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3" r:id="rId1"/>
  </sheets>
  <externalReferences>
    <externalReference r:id="rId2"/>
  </externalReferences>
  <definedNames>
    <definedName name="_xlnm._FilterDatabase" localSheetId="0" hidden="1">Лист1!$A$5:$E$942</definedName>
  </definedNames>
  <calcPr calcId="152511"/>
</workbook>
</file>

<file path=xl/calcChain.xml><?xml version="1.0" encoding="utf-8"?>
<calcChain xmlns="http://schemas.openxmlformats.org/spreadsheetml/2006/main">
  <c r="C398" i="3" l="1"/>
  <c r="C335" i="3"/>
  <c r="C703" i="3"/>
  <c r="C797" i="3"/>
  <c r="C570" i="3"/>
  <c r="C793" i="3"/>
  <c r="C135" i="3"/>
  <c r="C667" i="3"/>
  <c r="C287" i="3"/>
  <c r="C481" i="3"/>
  <c r="C129" i="3"/>
  <c r="C658" i="3"/>
  <c r="C426" i="3"/>
  <c r="C815" i="3"/>
  <c r="C6" i="3"/>
  <c r="C529" i="3"/>
  <c r="C218" i="3"/>
  <c r="C862" i="3"/>
  <c r="C305" i="3"/>
  <c r="C839" i="3"/>
  <c r="C884" i="3"/>
  <c r="C795" i="3"/>
  <c r="C906" i="3"/>
  <c r="C506" i="3"/>
  <c r="C191" i="3"/>
  <c r="C114" i="3"/>
  <c r="C115" i="3"/>
  <c r="C805" i="3"/>
  <c r="C711" i="3"/>
  <c r="C210" i="3"/>
  <c r="C229" i="3"/>
  <c r="C25" i="3"/>
  <c r="C207" i="3"/>
  <c r="C630" i="3"/>
  <c r="C715" i="3"/>
  <c r="C512" i="3"/>
  <c r="C718" i="3"/>
  <c r="C323" i="3"/>
  <c r="C776" i="3"/>
  <c r="C753" i="3"/>
  <c r="C120" i="3"/>
  <c r="C487" i="3"/>
  <c r="C172" i="3"/>
  <c r="C749" i="3"/>
  <c r="C223" i="3"/>
  <c r="C773" i="3"/>
  <c r="C205" i="3"/>
  <c r="C137" i="3"/>
  <c r="C252" i="3"/>
  <c r="C288" i="3"/>
  <c r="C807" i="3"/>
  <c r="C488" i="3"/>
  <c r="C608" i="3"/>
  <c r="C67" i="3"/>
  <c r="C586" i="3"/>
  <c r="C518" i="3"/>
  <c r="C840" i="3"/>
  <c r="C439" i="3"/>
  <c r="C44" i="3"/>
  <c r="C803" i="3"/>
  <c r="C562" i="3"/>
  <c r="C243" i="3"/>
  <c r="C679" i="3"/>
  <c r="C402" i="3"/>
  <c r="C918" i="3"/>
  <c r="C577" i="3"/>
  <c r="C226" i="3"/>
  <c r="C511" i="3"/>
  <c r="C779" i="3"/>
  <c r="C778" i="3"/>
  <c r="C774" i="3"/>
  <c r="C727" i="3"/>
  <c r="C507" i="3"/>
  <c r="C607" i="3"/>
  <c r="C384" i="3"/>
  <c r="C554" i="3"/>
  <c r="C381" i="3"/>
  <c r="C382" i="3"/>
  <c r="C225" i="3"/>
  <c r="C395" i="3"/>
  <c r="C139" i="3"/>
  <c r="C530" i="3"/>
  <c r="C904" i="3"/>
  <c r="C300" i="3"/>
  <c r="C777" i="3"/>
  <c r="C371" i="3"/>
  <c r="C932" i="3"/>
  <c r="C62" i="3"/>
  <c r="C73" i="3"/>
  <c r="C618" i="3"/>
  <c r="C513" i="3"/>
  <c r="C122" i="3"/>
  <c r="C845" i="3"/>
  <c r="C917" i="3"/>
  <c r="C127" i="3"/>
  <c r="C14" i="3"/>
  <c r="C478" i="3"/>
  <c r="C846" i="3"/>
  <c r="C161" i="3"/>
  <c r="C717" i="3"/>
  <c r="C412" i="3"/>
  <c r="C519" i="3"/>
  <c r="C509" i="3"/>
  <c r="C337" i="3"/>
  <c r="C791" i="3"/>
  <c r="C178" i="3"/>
  <c r="C830" i="3"/>
  <c r="C706" i="3"/>
  <c r="C410" i="3"/>
  <c r="C416" i="3"/>
  <c r="C605" i="3"/>
  <c r="C240" i="3"/>
  <c r="C712" i="3"/>
  <c r="C811" i="3"/>
  <c r="C403" i="3"/>
  <c r="C304" i="3"/>
  <c r="C15" i="3"/>
  <c r="C792" i="3"/>
  <c r="C880" i="3"/>
  <c r="C895" i="3"/>
  <c r="C908" i="3"/>
  <c r="C167" i="3"/>
  <c r="C912" i="3"/>
  <c r="C149" i="3"/>
  <c r="C848" i="3"/>
  <c r="C557" i="3"/>
  <c r="C641" i="3"/>
  <c r="C401" i="3"/>
  <c r="C601" i="3"/>
  <c r="C794" i="3"/>
  <c r="C522" i="3"/>
  <c r="C719" i="3"/>
  <c r="C566" i="3"/>
  <c r="C841" i="3"/>
  <c r="C575" i="3"/>
  <c r="C280" i="3"/>
  <c r="C346" i="3"/>
  <c r="C415" i="3"/>
  <c r="C249" i="3"/>
  <c r="C222" i="3"/>
  <c r="C458" i="3"/>
  <c r="C542" i="3"/>
  <c r="C788" i="3"/>
  <c r="C442" i="3"/>
  <c r="C598" i="3"/>
  <c r="C874" i="3"/>
  <c r="C730" i="3"/>
  <c r="C166" i="3"/>
  <c r="C781" i="3"/>
  <c r="C543" i="3"/>
  <c r="C885" i="3"/>
  <c r="C546" i="3"/>
  <c r="C119" i="3"/>
  <c r="C910" i="3"/>
  <c r="C916" i="3"/>
  <c r="C688" i="3"/>
  <c r="C925" i="3"/>
  <c r="C896" i="3"/>
  <c r="C866" i="3"/>
  <c r="C16" i="3"/>
  <c r="C881" i="3"/>
  <c r="C430" i="3"/>
  <c r="C716" i="3"/>
  <c r="C567" i="3"/>
  <c r="C510" i="3"/>
  <c r="C106" i="3"/>
  <c r="C838" i="3"/>
  <c r="C452" i="3"/>
  <c r="C224" i="3"/>
  <c r="C853" i="3"/>
  <c r="C116" i="3"/>
  <c r="C109" i="3"/>
  <c r="C724" i="3"/>
  <c r="C555" i="3"/>
  <c r="C444" i="3"/>
  <c r="C347" i="3"/>
  <c r="C879" i="3"/>
  <c r="C804" i="3"/>
  <c r="C883" i="3"/>
  <c r="C157" i="3"/>
  <c r="C78" i="3"/>
  <c r="C179" i="3"/>
  <c r="C162" i="3"/>
  <c r="C485" i="3"/>
  <c r="C750" i="3"/>
  <c r="C915" i="3"/>
  <c r="C913" i="3"/>
  <c r="C685" i="3"/>
  <c r="C269" i="3"/>
  <c r="C128" i="3"/>
  <c r="C579" i="3"/>
  <c r="C538" i="3"/>
  <c r="C250" i="3"/>
  <c r="C731" i="3"/>
  <c r="C800" i="3"/>
  <c r="C455" i="3"/>
  <c r="C798" i="3"/>
  <c r="C436" i="3"/>
  <c r="C454" i="3"/>
  <c r="C796" i="3"/>
  <c r="C60" i="3"/>
  <c r="C380" i="3"/>
  <c r="C831" i="3"/>
  <c r="C264" i="3"/>
  <c r="C220" i="3"/>
  <c r="C153" i="3"/>
  <c r="C508" i="3"/>
  <c r="C751" i="3"/>
  <c r="C654" i="3"/>
  <c r="C615" i="3"/>
  <c r="C903" i="3"/>
  <c r="C863" i="3"/>
  <c r="C726" i="3"/>
  <c r="C897" i="3"/>
  <c r="C585" i="3"/>
  <c r="C187" i="3"/>
  <c r="C914" i="3"/>
  <c r="C98" i="3"/>
  <c r="C652" i="3"/>
  <c r="C922" i="3"/>
  <c r="C317" i="3"/>
  <c r="C396" i="3"/>
  <c r="C336" i="3"/>
  <c r="C228" i="3"/>
  <c r="C790" i="3"/>
  <c r="C417" i="3"/>
  <c r="C279" i="3"/>
  <c r="C145" i="3"/>
  <c r="C154" i="3"/>
  <c r="C524" i="3"/>
  <c r="C802" i="3"/>
  <c r="C48" i="3"/>
  <c r="C219" i="3"/>
  <c r="C400" i="3"/>
  <c r="C521" i="3"/>
  <c r="C834" i="3"/>
  <c r="C111" i="3"/>
  <c r="C837" i="3"/>
  <c r="C882" i="3"/>
  <c r="C747" i="3"/>
  <c r="C636" i="3"/>
  <c r="C245" i="3"/>
  <c r="C559" i="3"/>
  <c r="C843" i="3"/>
  <c r="C235" i="3"/>
  <c r="C216" i="3"/>
  <c r="C563" i="3"/>
  <c r="C307" i="3"/>
  <c r="C101" i="3"/>
  <c r="C892" i="3"/>
  <c r="C193" i="3"/>
  <c r="C489" i="3"/>
  <c r="C631" i="3"/>
  <c r="C633" i="3"/>
  <c r="C720" i="3"/>
  <c r="C49" i="3"/>
  <c r="C251" i="3"/>
  <c r="C413" i="3"/>
  <c r="C689" i="3"/>
  <c r="C816" i="3"/>
  <c r="C431" i="3"/>
  <c r="C411" i="3"/>
  <c r="C552" i="3"/>
  <c r="C886" i="3"/>
  <c r="C184" i="3"/>
  <c r="C423" i="3"/>
  <c r="C670" i="3"/>
  <c r="C198" i="3"/>
  <c r="C876" i="3"/>
  <c r="C770" i="3"/>
  <c r="C875" i="3"/>
  <c r="C185" i="3"/>
  <c r="C653" i="3"/>
  <c r="C632" i="3"/>
  <c r="C587" i="3"/>
  <c r="C117" i="3"/>
  <c r="C936" i="3"/>
  <c r="C173" i="3"/>
  <c r="C41" i="3"/>
  <c r="C387" i="3"/>
  <c r="C208" i="3"/>
  <c r="C809" i="3"/>
  <c r="C808" i="3"/>
  <c r="C535" i="3"/>
  <c r="C397" i="3"/>
  <c r="C810" i="3"/>
  <c r="C842" i="3"/>
  <c r="C422" i="3"/>
  <c r="C414" i="3"/>
  <c r="C775" i="3"/>
  <c r="C549" i="3"/>
  <c r="C457" i="3"/>
  <c r="C383" i="3"/>
  <c r="C379" i="3"/>
  <c r="C378" i="3"/>
  <c r="C486" i="3"/>
  <c r="C782" i="3"/>
  <c r="C799" i="3"/>
  <c r="C428" i="3"/>
  <c r="C432" i="3"/>
  <c r="C709" i="3"/>
  <c r="C627" i="3"/>
  <c r="C165" i="3"/>
  <c r="C440" i="3"/>
  <c r="C160" i="3"/>
  <c r="C878" i="3"/>
  <c r="C680" i="3"/>
  <c r="C931" i="3"/>
  <c r="C935" i="3"/>
  <c r="C893" i="3"/>
  <c r="C606" i="3"/>
  <c r="C123" i="3"/>
  <c r="C911" i="3"/>
  <c r="C312" i="3"/>
  <c r="C79" i="3"/>
  <c r="C561" i="3"/>
  <c r="C404" i="3"/>
  <c r="C39" i="3"/>
</calcChain>
</file>

<file path=xl/sharedStrings.xml><?xml version="1.0" encoding="utf-8"?>
<sst xmlns="http://schemas.openxmlformats.org/spreadsheetml/2006/main" count="2496" uniqueCount="1882">
  <si>
    <t>№ специального счета</t>
  </si>
  <si>
    <t>Банк</t>
  </si>
  <si>
    <t>Остаток денежных средств</t>
  </si>
  <si>
    <t>40604810000000001894</t>
  </si>
  <si>
    <t>40604810300000001895</t>
  </si>
  <si>
    <t>40604810911030000001</t>
  </si>
  <si>
    <t>40604810009000000006</t>
  </si>
  <si>
    <t>40604810009000000019</t>
  </si>
  <si>
    <t>40604810009000000035</t>
  </si>
  <si>
    <t>40604810009000000064</t>
  </si>
  <si>
    <t>40604810009000000077</t>
  </si>
  <si>
    <t>40604810009000000103</t>
  </si>
  <si>
    <t>40604810009000000116</t>
  </si>
  <si>
    <t>40604810009000000129</t>
  </si>
  <si>
    <t>40604810009000000145</t>
  </si>
  <si>
    <t>40604810009000000158</t>
  </si>
  <si>
    <t>40604810009000000161</t>
  </si>
  <si>
    <t>40604810009000000174</t>
  </si>
  <si>
    <t>40604810009000000187</t>
  </si>
  <si>
    <t>40604810009000000190</t>
  </si>
  <si>
    <t>40604810009000000200</t>
  </si>
  <si>
    <t>40604810009000000213</t>
  </si>
  <si>
    <t>40604810009000000226</t>
  </si>
  <si>
    <t>40604810009000000239</t>
  </si>
  <si>
    <t>40604810009000000242</t>
  </si>
  <si>
    <t>40604810009000000255</t>
  </si>
  <si>
    <t>40604810009000000268</t>
  </si>
  <si>
    <t>40604810009000000271</t>
  </si>
  <si>
    <t>40604810009000000284</t>
  </si>
  <si>
    <t>40604810009000000297</t>
  </si>
  <si>
    <t>40604810009000000307</t>
  </si>
  <si>
    <t>40604810009000000310</t>
  </si>
  <si>
    <t>40604810009000000323</t>
  </si>
  <si>
    <t>40604810009000000336</t>
  </si>
  <si>
    <t>40604810109000000003</t>
  </si>
  <si>
    <t>40604810109000000029</t>
  </si>
  <si>
    <t>40604810109000000032</t>
  </si>
  <si>
    <t>40604810109000000045</t>
  </si>
  <si>
    <t>40604810109000000058</t>
  </si>
  <si>
    <t>40604810109000000061</t>
  </si>
  <si>
    <t>40604810109000000087</t>
  </si>
  <si>
    <t>40604810109000000090</t>
  </si>
  <si>
    <t>40604810109000000113</t>
  </si>
  <si>
    <t>40604810109000000126</t>
  </si>
  <si>
    <t>40604810109000000139</t>
  </si>
  <si>
    <t>40604810109000000142</t>
  </si>
  <si>
    <t>40604810109000000155</t>
  </si>
  <si>
    <t>40604810109000000168</t>
  </si>
  <si>
    <t>40604810109000000171</t>
  </si>
  <si>
    <t>40604810109000000197</t>
  </si>
  <si>
    <t>40604810109000000207</t>
  </si>
  <si>
    <t>40604810109000000210</t>
  </si>
  <si>
    <t>40604810109000000223</t>
  </si>
  <si>
    <t>40604810109000000236</t>
  </si>
  <si>
    <t>40604810109000000249</t>
  </si>
  <si>
    <t>40604810109000000252</t>
  </si>
  <si>
    <t>40604810109000000265</t>
  </si>
  <si>
    <t>40604810109000000278</t>
  </si>
  <si>
    <t>40604810109000000281</t>
  </si>
  <si>
    <t>40604810109000000294</t>
  </si>
  <si>
    <t>40604810109000000317</t>
  </si>
  <si>
    <t>40604810109000000320</t>
  </si>
  <si>
    <t>40604810109000000333</t>
  </si>
  <si>
    <t>40604810109000000346</t>
  </si>
  <si>
    <t>40604810209000000026</t>
  </si>
  <si>
    <t>40604810209000000042</t>
  </si>
  <si>
    <t>40604810209000000055</t>
  </si>
  <si>
    <t>40604810209000000068</t>
  </si>
  <si>
    <t>40604810209000000071</t>
  </si>
  <si>
    <t>40604810209000000084</t>
  </si>
  <si>
    <t>40604810209000000097</t>
  </si>
  <si>
    <t>40604810209000000107</t>
  </si>
  <si>
    <t>40604810209000000123</t>
  </si>
  <si>
    <t>40604810209000000136</t>
  </si>
  <si>
    <t>40604810209000000149</t>
  </si>
  <si>
    <t>40604810209000000152</t>
  </si>
  <si>
    <t>40604810209000000165</t>
  </si>
  <si>
    <t>40604810209000000178</t>
  </si>
  <si>
    <t>40604810209000000194</t>
  </si>
  <si>
    <t>40604810209000000204</t>
  </si>
  <si>
    <t>40604810209000000217</t>
  </si>
  <si>
    <t>40604810209000000220</t>
  </si>
  <si>
    <t>40604810209000000233</t>
  </si>
  <si>
    <t>40604810209000000262</t>
  </si>
  <si>
    <t>40604810209000000275</t>
  </si>
  <si>
    <t>40604810209000000288</t>
  </si>
  <si>
    <t>40604810209000000291</t>
  </si>
  <si>
    <t>40604810209000000301</t>
  </si>
  <si>
    <t>40604810209000000314</t>
  </si>
  <si>
    <t>40604810209000000327</t>
  </si>
  <si>
    <t>40604810209000000330</t>
  </si>
  <si>
    <t>40604810209000000343</t>
  </si>
  <si>
    <t>40604810309000000007</t>
  </si>
  <si>
    <t>40604810309000000023</t>
  </si>
  <si>
    <t>40604810309000000049</t>
  </si>
  <si>
    <t>40604810309000000052</t>
  </si>
  <si>
    <t>40604810309000000065</t>
  </si>
  <si>
    <t>40604810309000000081</t>
  </si>
  <si>
    <t>40604810309000000094</t>
  </si>
  <si>
    <t>40604810309000000104</t>
  </si>
  <si>
    <t>40604810309000000133</t>
  </si>
  <si>
    <t>40604810309000000146</t>
  </si>
  <si>
    <t>40604810309000000159</t>
  </si>
  <si>
    <t>40604810309000000162</t>
  </si>
  <si>
    <t>40604810309000000175</t>
  </si>
  <si>
    <t>40604810309000000191</t>
  </si>
  <si>
    <t>40604810309000000201</t>
  </si>
  <si>
    <t>40604810309000000214</t>
  </si>
  <si>
    <t>40604810309000000227</t>
  </si>
  <si>
    <t>40604810309000000230</t>
  </si>
  <si>
    <t>40604810309000000243</t>
  </si>
  <si>
    <t>40604810309000000256</t>
  </si>
  <si>
    <t>40604810309000000269</t>
  </si>
  <si>
    <t>40604810309000000272</t>
  </si>
  <si>
    <t>40604810309000000285</t>
  </si>
  <si>
    <t>40604810309000000298</t>
  </si>
  <si>
    <t>40604810309000000308</t>
  </si>
  <si>
    <t>40604810309000000311</t>
  </si>
  <si>
    <t>40604810309000000324</t>
  </si>
  <si>
    <t>40604810309000000337</t>
  </si>
  <si>
    <t>40604810309000000340</t>
  </si>
  <si>
    <t>40604810409000000017</t>
  </si>
  <si>
    <t>40604810409000000020</t>
  </si>
  <si>
    <t>40604810409000000046</t>
  </si>
  <si>
    <t>40604810409000000059</t>
  </si>
  <si>
    <t>40604810409000000062</t>
  </si>
  <si>
    <t>40604810409000000088</t>
  </si>
  <si>
    <t>40604810409000000101</t>
  </si>
  <si>
    <t>40604810409000000114</t>
  </si>
  <si>
    <t>40604810409000000127</t>
  </si>
  <si>
    <t>40604810409000000130</t>
  </si>
  <si>
    <t>40604810409000000143</t>
  </si>
  <si>
    <t>40604810409000000156</t>
  </si>
  <si>
    <t>40604810409000000172</t>
  </si>
  <si>
    <t>40604810409000000185</t>
  </si>
  <si>
    <t>40604810409000000198</t>
  </si>
  <si>
    <t>40604810409000000208</t>
  </si>
  <si>
    <t>40604810409000000211</t>
  </si>
  <si>
    <t>40604810409000000224</t>
  </si>
  <si>
    <t>40604810409000000237</t>
  </si>
  <si>
    <t>40604810409000000240</t>
  </si>
  <si>
    <t>40604810409000000253</t>
  </si>
  <si>
    <t>40604810409000000266</t>
  </si>
  <si>
    <t>40604810409000000279</t>
  </si>
  <si>
    <t>40604810409000000282</t>
  </si>
  <si>
    <t>40604810409000000295</t>
  </si>
  <si>
    <t>40604810409000000305</t>
  </si>
  <si>
    <t>40604810409000000318</t>
  </si>
  <si>
    <t>40604810409000000321</t>
  </si>
  <si>
    <t>40604810409000000334</t>
  </si>
  <si>
    <t>40604810509000000014</t>
  </si>
  <si>
    <t>40604810509000000027</t>
  </si>
  <si>
    <t>40604810509000000030</t>
  </si>
  <si>
    <t>40604810509000000069</t>
  </si>
  <si>
    <t>40604810509000000085</t>
  </si>
  <si>
    <t>40604810509000000111</t>
  </si>
  <si>
    <t>40604810509000000124</t>
  </si>
  <si>
    <t>40604810509000000140</t>
  </si>
  <si>
    <t>40604810509000000153</t>
  </si>
  <si>
    <t>40604810509000000166</t>
  </si>
  <si>
    <t>40604810509000000179</t>
  </si>
  <si>
    <t>40604810509000000182</t>
  </si>
  <si>
    <t>40604810509000000195</t>
  </si>
  <si>
    <t>40604810509000000205</t>
  </si>
  <si>
    <t>40604810509000000218</t>
  </si>
  <si>
    <t>40604810509000000221</t>
  </si>
  <si>
    <t>40604810509000000234</t>
  </si>
  <si>
    <t>40604810509000000247</t>
  </si>
  <si>
    <t>40604810509000000250</t>
  </si>
  <si>
    <t>40604810509000000263</t>
  </si>
  <si>
    <t>40604810509000000276</t>
  </si>
  <si>
    <t>40604810509000000289</t>
  </si>
  <si>
    <t>40604810509000000292</t>
  </si>
  <si>
    <t>40604810509000000302</t>
  </si>
  <si>
    <t>40604810509000000331</t>
  </si>
  <si>
    <t>40604810509000000344</t>
  </si>
  <si>
    <t>40604810609000000008</t>
  </si>
  <si>
    <t>40604810609000000011</t>
  </si>
  <si>
    <t>40604810609000000024</t>
  </si>
  <si>
    <t>40604810609000000037</t>
  </si>
  <si>
    <t>40604810609000000053</t>
  </si>
  <si>
    <t>40604810609000000066</t>
  </si>
  <si>
    <t>40604810609000000079</t>
  </si>
  <si>
    <t>40604810609000000082</t>
  </si>
  <si>
    <t>40604810609000000095</t>
  </si>
  <si>
    <t>40604810609000000105</t>
  </si>
  <si>
    <t>40604810609000000134</t>
  </si>
  <si>
    <t>40604810609000000147</t>
  </si>
  <si>
    <t>40604810609000000150</t>
  </si>
  <si>
    <t>40604810609000000163</t>
  </si>
  <si>
    <t>40604810609000000176</t>
  </si>
  <si>
    <t>40604810609000000189</t>
  </si>
  <si>
    <t>40604810609000000202</t>
  </si>
  <si>
    <t>40604810609000000215</t>
  </si>
  <si>
    <t>40604810609000000228</t>
  </si>
  <si>
    <t>40604810609000000231</t>
  </si>
  <si>
    <t>40604810609000000257</t>
  </si>
  <si>
    <t>40604810609000000260</t>
  </si>
  <si>
    <t>40604810609000000286</t>
  </si>
  <si>
    <t>40604810609000000299</t>
  </si>
  <si>
    <t>40604810609000000309</t>
  </si>
  <si>
    <t>40604810609000000312</t>
  </si>
  <si>
    <t>40604810609000000325</t>
  </si>
  <si>
    <t>40604810609000000338</t>
  </si>
  <si>
    <t>40604810609000000341</t>
  </si>
  <si>
    <t>40604810709000000005</t>
  </si>
  <si>
    <t>40604810709000000018</t>
  </si>
  <si>
    <t>40604810709000000021</t>
  </si>
  <si>
    <t>40604810709000000063</t>
  </si>
  <si>
    <t>40604810709000000089</t>
  </si>
  <si>
    <t>40604810709000000102</t>
  </si>
  <si>
    <t>40604810709000000115</t>
  </si>
  <si>
    <t>40604810709000000131</t>
  </si>
  <si>
    <t>40604810709000000144</t>
  </si>
  <si>
    <t>40604810709000000157</t>
  </si>
  <si>
    <t>40604810709000000160</t>
  </si>
  <si>
    <t>40604810709000000173</t>
  </si>
  <si>
    <t>40604810709000000186</t>
  </si>
  <si>
    <t>40604810709000000199</t>
  </si>
  <si>
    <t>40604810709000000209</t>
  </si>
  <si>
    <t>40604810709000000212</t>
  </si>
  <si>
    <t>40604810709000000225</t>
  </si>
  <si>
    <t>40604810709000000238</t>
  </si>
  <si>
    <t>40604810709000000241</t>
  </si>
  <si>
    <t>40604810709000000267</t>
  </si>
  <si>
    <t>40604810709000000270</t>
  </si>
  <si>
    <t>40604810709000000283</t>
  </si>
  <si>
    <t>40604810709000000296</t>
  </si>
  <si>
    <t>40604810709000000319</t>
  </si>
  <si>
    <t>40604810709000000322</t>
  </si>
  <si>
    <t>40604810709000000335</t>
  </si>
  <si>
    <t>40604810809000000002</t>
  </si>
  <si>
    <t>40604810809000000015</t>
  </si>
  <si>
    <t>40604810809000000028</t>
  </si>
  <si>
    <t>40604810809000000031</t>
  </si>
  <si>
    <t>40604810809000000044</t>
  </si>
  <si>
    <t>40604810809000000057</t>
  </si>
  <si>
    <t>40604810809000000060</t>
  </si>
  <si>
    <t>40604810809000000073</t>
  </si>
  <si>
    <t>40604810809000000109</t>
  </si>
  <si>
    <t>40604810809000000112</t>
  </si>
  <si>
    <t>40604810809000000125</t>
  </si>
  <si>
    <t>40604810809000000138</t>
  </si>
  <si>
    <t>40604810809000000154</t>
  </si>
  <si>
    <t>40604810809000000170</t>
  </si>
  <si>
    <t>40604810809000000183</t>
  </si>
  <si>
    <t>40604810809000000196</t>
  </si>
  <si>
    <t>40604810809000000206</t>
  </si>
  <si>
    <t>40604810809000000219</t>
  </si>
  <si>
    <t>40604810809000000235</t>
  </si>
  <si>
    <t>40604810809000000248</t>
  </si>
  <si>
    <t>40604810809000000251</t>
  </si>
  <si>
    <t>40604810809000000264</t>
  </si>
  <si>
    <t>40604810809000000277</t>
  </si>
  <si>
    <t>40604810809000000280</t>
  </si>
  <si>
    <t>40604810809000000293</t>
  </si>
  <si>
    <t>40604810809000000303</t>
  </si>
  <si>
    <t>40604810809000000316</t>
  </si>
  <si>
    <t>40604810809000000329</t>
  </si>
  <si>
    <t>40604810809000000332</t>
  </si>
  <si>
    <t>40604810809000000345</t>
  </si>
  <si>
    <t>40604810909000000025</t>
  </si>
  <si>
    <t>40604810909000000041</t>
  </si>
  <si>
    <t>40604810909000000054</t>
  </si>
  <si>
    <t>40604810909000000067</t>
  </si>
  <si>
    <t>40604810909000000070</t>
  </si>
  <si>
    <t>40604810909000000083</t>
  </si>
  <si>
    <t>40604810909000000106</t>
  </si>
  <si>
    <t>40604810909000000122</t>
  </si>
  <si>
    <t>40604810909000000135</t>
  </si>
  <si>
    <t>40604810909000000148</t>
  </si>
  <si>
    <t>40604810909000000151</t>
  </si>
  <si>
    <t>40604810909000000164</t>
  </si>
  <si>
    <t>40604810909000000177</t>
  </si>
  <si>
    <t>40604810909000000180</t>
  </si>
  <si>
    <t>40604810909000000193</t>
  </si>
  <si>
    <t>40604810909000000203</t>
  </si>
  <si>
    <t>40604810909000000216</t>
  </si>
  <si>
    <t>40604810909000000229</t>
  </si>
  <si>
    <t>40604810909000000232</t>
  </si>
  <si>
    <t>40604810909000000245</t>
  </si>
  <si>
    <t>40604810909000000258</t>
  </si>
  <si>
    <t>40604810909000000261</t>
  </si>
  <si>
    <t>40604810909000000274</t>
  </si>
  <si>
    <t>40604810909000000287</t>
  </si>
  <si>
    <t>40604810909000000290</t>
  </si>
  <si>
    <t>40604810909000000300</t>
  </si>
  <si>
    <t>40604810909000000313</t>
  </si>
  <si>
    <t>40604810909000000326</t>
  </si>
  <si>
    <t>40604810909000000339</t>
  </si>
  <si>
    <t>40604810909000000342</t>
  </si>
  <si>
    <t>40604810045000000008</t>
  </si>
  <si>
    <t>40604810045000000011</t>
  </si>
  <si>
    <t>40604810045000000024</t>
  </si>
  <si>
    <t>40604810045000000037</t>
  </si>
  <si>
    <t>40604810045000000040</t>
  </si>
  <si>
    <t>40604810045000000053</t>
  </si>
  <si>
    <t>40604810045000000066</t>
  </si>
  <si>
    <t>40604810045000000095</t>
  </si>
  <si>
    <t>40604810045000000105</t>
  </si>
  <si>
    <t>40604810045000000118</t>
  </si>
  <si>
    <t>40604810045000000121</t>
  </si>
  <si>
    <t>40604810045000000134</t>
  </si>
  <si>
    <t>40604810045000000147</t>
  </si>
  <si>
    <t>40604810045000000150</t>
  </si>
  <si>
    <t>40604810045000000163</t>
  </si>
  <si>
    <t>40604810045000000189</t>
  </si>
  <si>
    <t>40604810045000000192</t>
  </si>
  <si>
    <t>40604810045000000202</t>
  </si>
  <si>
    <t>40604810045000000215</t>
  </si>
  <si>
    <t>40604810045000000228</t>
  </si>
  <si>
    <t>40604810045000000231</t>
  </si>
  <si>
    <t>40604810045000000244</t>
  </si>
  <si>
    <t>40604810045000000257</t>
  </si>
  <si>
    <t>40604810045000000260</t>
  </si>
  <si>
    <t>40604810045000000273</t>
  </si>
  <si>
    <t>40604810045000000286</t>
  </si>
  <si>
    <t>40604810045000000299</t>
  </si>
  <si>
    <t>40604810045000000309</t>
  </si>
  <si>
    <t>40604810045000000312</t>
  </si>
  <si>
    <t>40604810045000000325</t>
  </si>
  <si>
    <t>40604810045000000338</t>
  </si>
  <si>
    <t>40604810045000000341</t>
  </si>
  <si>
    <t>40604810045000000367</t>
  </si>
  <si>
    <t>40604810045000000370</t>
  </si>
  <si>
    <t>40604810045000000383</t>
  </si>
  <si>
    <t>40604810045000090717</t>
  </si>
  <si>
    <t>40604810045000090720</t>
  </si>
  <si>
    <t>40604810045000090775</t>
  </si>
  <si>
    <t>40604810045000090788</t>
  </si>
  <si>
    <t>40604810045000090801</t>
  </si>
  <si>
    <t>40604810045000090827</t>
  </si>
  <si>
    <t>40604810045000090830</t>
  </si>
  <si>
    <t>40604810045000090856</t>
  </si>
  <si>
    <t>40604810045000090872</t>
  </si>
  <si>
    <t>40604810045000090898</t>
  </si>
  <si>
    <t>40604810045000090908</t>
  </si>
  <si>
    <t>40604810045000090937</t>
  </si>
  <si>
    <t>40604810045000090953</t>
  </si>
  <si>
    <t>40604810145000000005</t>
  </si>
  <si>
    <t>40604810145000000021</t>
  </si>
  <si>
    <t>40604810145000000034</t>
  </si>
  <si>
    <t>40604810145000000047</t>
  </si>
  <si>
    <t>40604810145000000050</t>
  </si>
  <si>
    <t>40604810145000000063</t>
  </si>
  <si>
    <t>40604810145000000076</t>
  </si>
  <si>
    <t>40604810145000000089</t>
  </si>
  <si>
    <t>40604810145000000092</t>
  </si>
  <si>
    <t>40604810145000000102</t>
  </si>
  <si>
    <t>40604810145000000115</t>
  </si>
  <si>
    <t>40604810145000000128</t>
  </si>
  <si>
    <t>40604810145000000144</t>
  </si>
  <si>
    <t>40604810145000000157</t>
  </si>
  <si>
    <t>40604810145000000160</t>
  </si>
  <si>
    <t>40604810145000000173</t>
  </si>
  <si>
    <t>40604810145000000186</t>
  </si>
  <si>
    <t>40604810145000000199</t>
  </si>
  <si>
    <t>40604810145000000209</t>
  </si>
  <si>
    <t>40604810145000000212</t>
  </si>
  <si>
    <t>40604810145000000225</t>
  </si>
  <si>
    <t>40604810145000000238</t>
  </si>
  <si>
    <t>40604810145000000241</t>
  </si>
  <si>
    <t>40604810145000000254</t>
  </si>
  <si>
    <t>40604810145000000267</t>
  </si>
  <si>
    <t>40604810145000000270</t>
  </si>
  <si>
    <t>40604810145000000296</t>
  </si>
  <si>
    <t>40604810145000000306</t>
  </si>
  <si>
    <t>40604810145000000319</t>
  </si>
  <si>
    <t>40604810145000000322</t>
  </si>
  <si>
    <t>40604810145000000335</t>
  </si>
  <si>
    <t>40604810145000000348</t>
  </si>
  <si>
    <t>40604810145000000364</t>
  </si>
  <si>
    <t>40604810145000000377</t>
  </si>
  <si>
    <t>40604810145000000380</t>
  </si>
  <si>
    <t>40604810145000000393</t>
  </si>
  <si>
    <t>40604810145000090730</t>
  </si>
  <si>
    <t>40604810145000090743</t>
  </si>
  <si>
    <t>40604810145000090769</t>
  </si>
  <si>
    <t>40604810145000090785</t>
  </si>
  <si>
    <t>40604810145000090811</t>
  </si>
  <si>
    <t>40604810145000090824</t>
  </si>
  <si>
    <t>40604810145000090853</t>
  </si>
  <si>
    <t>40604810145000090866</t>
  </si>
  <si>
    <t>40604810145000090882</t>
  </si>
  <si>
    <t>40604810145000090895</t>
  </si>
  <si>
    <t>40604810145000090905</t>
  </si>
  <si>
    <t>40604810145000090921</t>
  </si>
  <si>
    <t>40604810245000000002</t>
  </si>
  <si>
    <t>40604810245000000015</t>
  </si>
  <si>
    <t>40604810245000000028</t>
  </si>
  <si>
    <t>40604810245000000031</t>
  </si>
  <si>
    <t>40604810245000000044</t>
  </si>
  <si>
    <t>40604810245000000057</t>
  </si>
  <si>
    <t>40604810245000000060</t>
  </si>
  <si>
    <t>40604810245000000073</t>
  </si>
  <si>
    <t>40604810245000000086</t>
  </si>
  <si>
    <t>40604810245000000099</t>
  </si>
  <si>
    <t>40604810245000000109</t>
  </si>
  <si>
    <t>40604810245000000112</t>
  </si>
  <si>
    <t>40604810245000000125</t>
  </si>
  <si>
    <t>40604810245000000138</t>
  </si>
  <si>
    <t>40604810245000000141</t>
  </si>
  <si>
    <t>40604810245000000154</t>
  </si>
  <si>
    <t>40604810245000000167</t>
  </si>
  <si>
    <t>40604810245000000170</t>
  </si>
  <si>
    <t>40604810245000000183</t>
  </si>
  <si>
    <t>40604810245000000196</t>
  </si>
  <si>
    <t>40604810245000000206</t>
  </si>
  <si>
    <t>40604810245000000219</t>
  </si>
  <si>
    <t>40604810245000000222</t>
  </si>
  <si>
    <t>40604810245000000235</t>
  </si>
  <si>
    <t>40604810245000000248</t>
  </si>
  <si>
    <t>40604810245000000251</t>
  </si>
  <si>
    <t>40604810245000000277</t>
  </si>
  <si>
    <t>40604810245000000280</t>
  </si>
  <si>
    <t>40604810245000000293</t>
  </si>
  <si>
    <t>40604810245000000303</t>
  </si>
  <si>
    <t>40604810245000000329</t>
  </si>
  <si>
    <t>40604810245000000332</t>
  </si>
  <si>
    <t>40604810245000000345</t>
  </si>
  <si>
    <t>40604810245000000358</t>
  </si>
  <si>
    <t>40604810245000000361</t>
  </si>
  <si>
    <t>40604810245000000374</t>
  </si>
  <si>
    <t>40604810245000000387</t>
  </si>
  <si>
    <t>40604810245000000390</t>
  </si>
  <si>
    <t>40604810245000090698</t>
  </si>
  <si>
    <t>40604810245000090740</t>
  </si>
  <si>
    <t>40604810245000090753</t>
  </si>
  <si>
    <t>40604810245000090766</t>
  </si>
  <si>
    <t>40604810245000090782</t>
  </si>
  <si>
    <t>40604810245000090818</t>
  </si>
  <si>
    <t>40604810245000090821</t>
  </si>
  <si>
    <t>40604810245000090834</t>
  </si>
  <si>
    <t>40604810245000090863</t>
  </si>
  <si>
    <t>40604810245000090902</t>
  </si>
  <si>
    <t>40604810245000090928</t>
  </si>
  <si>
    <t>40604810245000090944</t>
  </si>
  <si>
    <t>40604810245000090957</t>
  </si>
  <si>
    <t>40604810245000090960</t>
  </si>
  <si>
    <t>40604810345000000012</t>
  </si>
  <si>
    <t>40604810345000000025</t>
  </si>
  <si>
    <t>40604810345000000038</t>
  </si>
  <si>
    <t>40604810345000000041</t>
  </si>
  <si>
    <t>40604810345000000054</t>
  </si>
  <si>
    <t>40604810345000000067</t>
  </si>
  <si>
    <t>40604810345000000070</t>
  </si>
  <si>
    <t>40604810345000000083</t>
  </si>
  <si>
    <t>40604810345000000096</t>
  </si>
  <si>
    <t>40604810345000000106</t>
  </si>
  <si>
    <t>40604810345000000119</t>
  </si>
  <si>
    <t>40604810345000000122</t>
  </si>
  <si>
    <t>40604810345000000135</t>
  </si>
  <si>
    <t>40604810345000000148</t>
  </si>
  <si>
    <t>40604810345000000151</t>
  </si>
  <si>
    <t>40604810345000000164</t>
  </si>
  <si>
    <t>40604810345000000177</t>
  </si>
  <si>
    <t>40604810345000000180</t>
  </si>
  <si>
    <t>40604810345000000193</t>
  </si>
  <si>
    <t>40604810345000000203</t>
  </si>
  <si>
    <t>40604810345000000216</t>
  </si>
  <si>
    <t>40604810345000000229</t>
  </si>
  <si>
    <t>40604810345000000232</t>
  </si>
  <si>
    <t>40604810345000000245</t>
  </si>
  <si>
    <t>40604810345000000258</t>
  </si>
  <si>
    <t>40604810345000000261</t>
  </si>
  <si>
    <t>40604810345000000274</t>
  </si>
  <si>
    <t>40604810345000000287</t>
  </si>
  <si>
    <t>40604810345000000290</t>
  </si>
  <si>
    <t>40604810345000000300</t>
  </si>
  <si>
    <t>40604810345000000313</t>
  </si>
  <si>
    <t>40604810345000000326</t>
  </si>
  <si>
    <t>40604810345000000339</t>
  </si>
  <si>
    <t>40604810345000000342</t>
  </si>
  <si>
    <t>40604810345000000368</t>
  </si>
  <si>
    <t>40604810345000000371</t>
  </si>
  <si>
    <t>40604810345000000384</t>
  </si>
  <si>
    <t>40604810345000090718</t>
  </si>
  <si>
    <t>40604810345000090776</t>
  </si>
  <si>
    <t>40604810345000090802</t>
  </si>
  <si>
    <t>40604810345000090815</t>
  </si>
  <si>
    <t>40604810345000090828</t>
  </si>
  <si>
    <t>40604810345000090857</t>
  </si>
  <si>
    <t>40604810345000090899</t>
  </si>
  <si>
    <t>40604810345000090938</t>
  </si>
  <si>
    <t>40604810345000090954</t>
  </si>
  <si>
    <t>40604810445000000006</t>
  </si>
  <si>
    <t>40604810445000000019</t>
  </si>
  <si>
    <t>40604810445000000022</t>
  </si>
  <si>
    <t>40604810445000000035</t>
  </si>
  <si>
    <t>40604810445000000048</t>
  </si>
  <si>
    <t>40604810445000000051</t>
  </si>
  <si>
    <t>40604810445000000064</t>
  </si>
  <si>
    <t>40604810445000000077</t>
  </si>
  <si>
    <t>40604810445000000080</t>
  </si>
  <si>
    <t>40604810445000000093</t>
  </si>
  <si>
    <t>40604810445000000103</t>
  </si>
  <si>
    <t>40604810445000000116</t>
  </si>
  <si>
    <t>40604810445000000129</t>
  </si>
  <si>
    <t>40604810445000000132</t>
  </si>
  <si>
    <t>40604810445000000145</t>
  </si>
  <si>
    <t>40604810445000000158</t>
  </si>
  <si>
    <t>40604810445000000161</t>
  </si>
  <si>
    <t>40604810445000000174</t>
  </si>
  <si>
    <t>40604810445000000187</t>
  </si>
  <si>
    <t>40604810445000000190</t>
  </si>
  <si>
    <t>40604810445000000200</t>
  </si>
  <si>
    <t>40604810445000000213</t>
  </si>
  <si>
    <t>40604810445000000226</t>
  </si>
  <si>
    <t>40604810445000000239</t>
  </si>
  <si>
    <t>40604810445000000242</t>
  </si>
  <si>
    <t>40604810445000000255</t>
  </si>
  <si>
    <t>40604810445000000268</t>
  </si>
  <si>
    <t>40604810445000000271</t>
  </si>
  <si>
    <t>40604810445000000284</t>
  </si>
  <si>
    <t>40604810445000000297</t>
  </si>
  <si>
    <t>40604810445000000307</t>
  </si>
  <si>
    <t>40604810445000000310</t>
  </si>
  <si>
    <t>40604810445000000323</t>
  </si>
  <si>
    <t>40604810445000000349</t>
  </si>
  <si>
    <t>40604810445000000365</t>
  </si>
  <si>
    <t>40604810445000000378</t>
  </si>
  <si>
    <t>40604810445000000381</t>
  </si>
  <si>
    <t>40604810445000090689</t>
  </si>
  <si>
    <t>40604810445000090786</t>
  </si>
  <si>
    <t>40604810445000090809</t>
  </si>
  <si>
    <t>40604810445000090812</t>
  </si>
  <si>
    <t>40604810445000090841</t>
  </si>
  <si>
    <t>40604810445000090854</t>
  </si>
  <si>
    <t>40604810445000090867</t>
  </si>
  <si>
    <t>40604810445000090896</t>
  </si>
  <si>
    <t>40604810445000090951</t>
  </si>
  <si>
    <t>40604810545000000003</t>
  </si>
  <si>
    <t>40604810545000000016</t>
  </si>
  <si>
    <t>40604810545000000029</t>
  </si>
  <si>
    <t>40604810545000000032</t>
  </si>
  <si>
    <t>40604810545000000058</t>
  </si>
  <si>
    <t>40604810545000000061</t>
  </si>
  <si>
    <t>40604810545000000074</t>
  </si>
  <si>
    <t>40604810545000000087</t>
  </si>
  <si>
    <t>40604810545000000100</t>
  </si>
  <si>
    <t>40604810545000000113</t>
  </si>
  <si>
    <t>40604810545000000126</t>
  </si>
  <si>
    <t>40604810545000000139</t>
  </si>
  <si>
    <t>40604810545000000142</t>
  </si>
  <si>
    <t>40604810545000000155</t>
  </si>
  <si>
    <t>40604810545000000168</t>
  </si>
  <si>
    <t>40604810545000000171</t>
  </si>
  <si>
    <t>40604810545000000184</t>
  </si>
  <si>
    <t>40604810545000000197</t>
  </si>
  <si>
    <t>40604810545000000207</t>
  </si>
  <si>
    <t>40604810545000000210</t>
  </si>
  <si>
    <t>40604810545000000223</t>
  </si>
  <si>
    <t>40604810545000000236</t>
  </si>
  <si>
    <t>40604810545000000249</t>
  </si>
  <si>
    <t>40604810545000000252</t>
  </si>
  <si>
    <t>40604810545000000265</t>
  </si>
  <si>
    <t>40604810545000000278</t>
  </si>
  <si>
    <t>40604810545000000281</t>
  </si>
  <si>
    <t>40604810545000000294</t>
  </si>
  <si>
    <t>40604810545000000304</t>
  </si>
  <si>
    <t>40604810545000000317</t>
  </si>
  <si>
    <t>40604810545000000320</t>
  </si>
  <si>
    <t>40604810545000000333</t>
  </si>
  <si>
    <t>40604810545000000346</t>
  </si>
  <si>
    <t>40604810545000000359</t>
  </si>
  <si>
    <t>40604810545000000362</t>
  </si>
  <si>
    <t>40604810545000000375</t>
  </si>
  <si>
    <t>40604810545000000388</t>
  </si>
  <si>
    <t>40604810545000090741</t>
  </si>
  <si>
    <t>40604810545000090754</t>
  </si>
  <si>
    <t>40604810545000090783</t>
  </si>
  <si>
    <t>40604810545000090806</t>
  </si>
  <si>
    <t>40604810545000090822</t>
  </si>
  <si>
    <t>40604810545000090835</t>
  </si>
  <si>
    <t>40604810545000090848</t>
  </si>
  <si>
    <t>40604810545000090851</t>
  </si>
  <si>
    <t>40604810545000090893</t>
  </si>
  <si>
    <t>40604810545000090903</t>
  </si>
  <si>
    <t>40604810545000090916</t>
  </si>
  <si>
    <t>40604810545000090932</t>
  </si>
  <si>
    <t>40604810545000090945</t>
  </si>
  <si>
    <t>40604810645000000013</t>
  </si>
  <si>
    <t>40604810645000000026</t>
  </si>
  <si>
    <t>40604810645000000039</t>
  </si>
  <si>
    <t>40604810645000000042</t>
  </si>
  <si>
    <t>40604810645000000055</t>
  </si>
  <si>
    <t>40604810645000000068</t>
  </si>
  <si>
    <t>40604810645000000071</t>
  </si>
  <si>
    <t>40604810645000000084</t>
  </si>
  <si>
    <t>40604810645000000097</t>
  </si>
  <si>
    <t>40604810645000000107</t>
  </si>
  <si>
    <t>40604810645000000110</t>
  </si>
  <si>
    <t>40604810645000000123</t>
  </si>
  <si>
    <t>40604810645000000136</t>
  </si>
  <si>
    <t>40604810645000000149</t>
  </si>
  <si>
    <t>40604810645000000152</t>
  </si>
  <si>
    <t>40604810645000000165</t>
  </si>
  <si>
    <t>40604810645000000178</t>
  </si>
  <si>
    <t>40604810645000000181</t>
  </si>
  <si>
    <t>40604810645000000194</t>
  </si>
  <si>
    <t>40604810645000000204</t>
  </si>
  <si>
    <t>40604810645000000217</t>
  </si>
  <si>
    <t>40604810645000000220</t>
  </si>
  <si>
    <t>40604810645000000233</t>
  </si>
  <si>
    <t>40604810645000000246</t>
  </si>
  <si>
    <t>40604810645000000259</t>
  </si>
  <si>
    <t>40604810645000000262</t>
  </si>
  <si>
    <t>40604810645000000275</t>
  </si>
  <si>
    <t>40604810645000000288</t>
  </si>
  <si>
    <t>40604810645000000291</t>
  </si>
  <si>
    <t>40604810645000000301</t>
  </si>
  <si>
    <t>40604810645000000314</t>
  </si>
  <si>
    <t>40604810645000000327</t>
  </si>
  <si>
    <t>40604810645000000330</t>
  </si>
  <si>
    <t>40604810645000000343</t>
  </si>
  <si>
    <t>40604810645000000356</t>
  </si>
  <si>
    <t>40604810645000000369</t>
  </si>
  <si>
    <t>40604810645000000372</t>
  </si>
  <si>
    <t>40604810645000000385</t>
  </si>
  <si>
    <t>40604810645000090719</t>
  </si>
  <si>
    <t>40604810645000090735</t>
  </si>
  <si>
    <t>40604810645000090780</t>
  </si>
  <si>
    <t>40604810645000090803</t>
  </si>
  <si>
    <t>40604810645000090816</t>
  </si>
  <si>
    <t>40604810645000090829</t>
  </si>
  <si>
    <t>40604810645000090858</t>
  </si>
  <si>
    <t>40604810645000090874</t>
  </si>
  <si>
    <t>40604810645000090913</t>
  </si>
  <si>
    <t>40604810645000090942</t>
  </si>
  <si>
    <t>40604810645000090955</t>
  </si>
  <si>
    <t>40604810745000000007</t>
  </si>
  <si>
    <t>40604810745000000010</t>
  </si>
  <si>
    <t>40604810745000000023</t>
  </si>
  <si>
    <t>40604810745000000036</t>
  </si>
  <si>
    <t>40604810745000000049</t>
  </si>
  <si>
    <t>40604810745000000052</t>
  </si>
  <si>
    <t>40604810745000000065</t>
  </si>
  <si>
    <t>40604810745000000078</t>
  </si>
  <si>
    <t>40604810745000000081</t>
  </si>
  <si>
    <t>40604810745000000094</t>
  </si>
  <si>
    <t>40604810745000000104</t>
  </si>
  <si>
    <t>40604810745000000117</t>
  </si>
  <si>
    <t>40604810745000000120</t>
  </si>
  <si>
    <t>40604810745000000133</t>
  </si>
  <si>
    <t>40604810745000000146</t>
  </si>
  <si>
    <t>40604810745000000159</t>
  </si>
  <si>
    <t>40604810745000000162</t>
  </si>
  <si>
    <t>40604810745000000175</t>
  </si>
  <si>
    <t>40604810745000000188</t>
  </si>
  <si>
    <t>40604810745000000191</t>
  </si>
  <si>
    <t>40604810745000000201</t>
  </si>
  <si>
    <t>40604810745000000214</t>
  </si>
  <si>
    <t>40604810745000000227</t>
  </si>
  <si>
    <t>40604810745000000230</t>
  </si>
  <si>
    <t>40604810745000000243</t>
  </si>
  <si>
    <t>40604810745000000256</t>
  </si>
  <si>
    <t>40604810745000000269</t>
  </si>
  <si>
    <t>40604810745000000272</t>
  </si>
  <si>
    <t>40604810745000000285</t>
  </si>
  <si>
    <t>40604810745000000298</t>
  </si>
  <si>
    <t>40604810745000000308</t>
  </si>
  <si>
    <t>40604810745000000311</t>
  </si>
  <si>
    <t>40604810745000000337</t>
  </si>
  <si>
    <t>40604810745000000366</t>
  </si>
  <si>
    <t>40604810745000000379</t>
  </si>
  <si>
    <t>40604810745000000382</t>
  </si>
  <si>
    <t>40604810745000090745</t>
  </si>
  <si>
    <t>40604810745000090774</t>
  </si>
  <si>
    <t>40604810745000090787</t>
  </si>
  <si>
    <t>40604810745000090800</t>
  </si>
  <si>
    <t>40604810745000090839</t>
  </si>
  <si>
    <t>40604810745000090855</t>
  </si>
  <si>
    <t>40604810745000090884</t>
  </si>
  <si>
    <t>40604810745000090897</t>
  </si>
  <si>
    <t>40604810745000090949</t>
  </si>
  <si>
    <t>40604810845000000004</t>
  </si>
  <si>
    <t>40604810845000000017</t>
  </si>
  <si>
    <t>40604810845000000020</t>
  </si>
  <si>
    <t>40604810845000000033</t>
  </si>
  <si>
    <t>40604810845000000046</t>
  </si>
  <si>
    <t>40604810845000000059</t>
  </si>
  <si>
    <t>40604810845000000062</t>
  </si>
  <si>
    <t>40604810845000000075</t>
  </si>
  <si>
    <t>40604810845000000088</t>
  </si>
  <si>
    <t>40604810845000000091</t>
  </si>
  <si>
    <t>40604810845000000114</t>
  </si>
  <si>
    <t>40604810845000000127</t>
  </si>
  <si>
    <t>40604810845000000130</t>
  </si>
  <si>
    <t>40604810845000000143</t>
  </si>
  <si>
    <t>40604810845000000156</t>
  </si>
  <si>
    <t>40604810845000000172</t>
  </si>
  <si>
    <t>40604810845000000185</t>
  </si>
  <si>
    <t>40604810845000000198</t>
  </si>
  <si>
    <t>40604810845000000208</t>
  </si>
  <si>
    <t>40604810845000000211</t>
  </si>
  <si>
    <t>40604810845000000237</t>
  </si>
  <si>
    <t>40604810845000000240</t>
  </si>
  <si>
    <t>40604810845000000253</t>
  </si>
  <si>
    <t>40604810845000000266</t>
  </si>
  <si>
    <t>40604810845000000282</t>
  </si>
  <si>
    <t>40604810845000000295</t>
  </si>
  <si>
    <t>40604810845000000305</t>
  </si>
  <si>
    <t>40604810845000000318</t>
  </si>
  <si>
    <t>40604810845000000321</t>
  </si>
  <si>
    <t>40604810845000000334</t>
  </si>
  <si>
    <t>40604810845000000347</t>
  </si>
  <si>
    <t>40604810845000000350</t>
  </si>
  <si>
    <t>40604810845000000363</t>
  </si>
  <si>
    <t>40604810845000000376</t>
  </si>
  <si>
    <t>40604810845000000389</t>
  </si>
  <si>
    <t>40604810845000000392</t>
  </si>
  <si>
    <t>40604810845000090726</t>
  </si>
  <si>
    <t>40604810845000090742</t>
  </si>
  <si>
    <t>40604810845000090797</t>
  </si>
  <si>
    <t>40604810845000090807</t>
  </si>
  <si>
    <t>40604810845000090823</t>
  </si>
  <si>
    <t>40604810845000090904</t>
  </si>
  <si>
    <t>40604810845000090933</t>
  </si>
  <si>
    <t>40604810845000090946</t>
  </si>
  <si>
    <t>40604810845000090959</t>
  </si>
  <si>
    <t>40604810945000000001</t>
  </si>
  <si>
    <t>40604810945000000014</t>
  </si>
  <si>
    <t>40604810945000000027</t>
  </si>
  <si>
    <t>40604810945000000030</t>
  </si>
  <si>
    <t>40604810945000000043</t>
  </si>
  <si>
    <t>40604810945000000056</t>
  </si>
  <si>
    <t>40604810945000000069</t>
  </si>
  <si>
    <t>40604810945000000072</t>
  </si>
  <si>
    <t>40604810945000000085</t>
  </si>
  <si>
    <t>40604810945000000098</t>
  </si>
  <si>
    <t>40604810945000000108</t>
  </si>
  <si>
    <t>40604810945000000111</t>
  </si>
  <si>
    <t>40604810945000000124</t>
  </si>
  <si>
    <t>40604810945000000137</t>
  </si>
  <si>
    <t>40604810945000000153</t>
  </si>
  <si>
    <t>40604810945000000166</t>
  </si>
  <si>
    <t>40604810945000000179</t>
  </si>
  <si>
    <t>40604810945000000182</t>
  </si>
  <si>
    <t>40604810945000000195</t>
  </si>
  <si>
    <t>40604810945000000221</t>
  </si>
  <si>
    <t>40604810945000000234</t>
  </si>
  <si>
    <t>40604810945000000247</t>
  </si>
  <si>
    <t>40604810945000000250</t>
  </si>
  <si>
    <t>40604810945000000263</t>
  </si>
  <si>
    <t>40604810945000000276</t>
  </si>
  <si>
    <t>40604810945000000289</t>
  </si>
  <si>
    <t>40604810945000000292</t>
  </si>
  <si>
    <t>40604810945000000302</t>
  </si>
  <si>
    <t>40604810945000000315</t>
  </si>
  <si>
    <t>40604810945000000328</t>
  </si>
  <si>
    <t>40604810945000000331</t>
  </si>
  <si>
    <t>40604810945000000344</t>
  </si>
  <si>
    <t>40604810945000000357</t>
  </si>
  <si>
    <t>40604810945000000360</t>
  </si>
  <si>
    <t>40604810945000000373</t>
  </si>
  <si>
    <t>40604810945000090736</t>
  </si>
  <si>
    <t>40604810945000090781</t>
  </si>
  <si>
    <t>40604810945000090833</t>
  </si>
  <si>
    <t>40604810945000090859</t>
  </si>
  <si>
    <t>40604810945000090862</t>
  </si>
  <si>
    <t>40604810945000090901</t>
  </si>
  <si>
    <t>40604810945000090943</t>
  </si>
  <si>
    <t>40604810945000090956</t>
  </si>
  <si>
    <t>40604810500000000609</t>
  </si>
  <si>
    <t>40604810900000000610</t>
  </si>
  <si>
    <t>40604810323050000000</t>
  </si>
  <si>
    <t>40604810623050000001</t>
  </si>
  <si>
    <t>40604810409000000347</t>
  </si>
  <si>
    <t>40604810045000000396</t>
  </si>
  <si>
    <t>40604810245000000400</t>
  </si>
  <si>
    <t>40604810345000000397</t>
  </si>
  <si>
    <t>40604810645000000398</t>
  </si>
  <si>
    <t>40604810745000000395</t>
  </si>
  <si>
    <t>40604810445000000394</t>
  </si>
  <si>
    <t>Остаток денежных средств на специальных счетах регионального оператора</t>
  </si>
  <si>
    <t>40604810009000000349</t>
  </si>
  <si>
    <t>40604810409000000350</t>
  </si>
  <si>
    <t>40604810709000000348</t>
  </si>
  <si>
    <t>40604810145000000403</t>
  </si>
  <si>
    <t>40604810445000000404</t>
  </si>
  <si>
    <t>40604810545000000401</t>
  </si>
  <si>
    <t>40604810745000000405</t>
  </si>
  <si>
    <t>40604810845000000402</t>
  </si>
  <si>
    <t>40604810609000000354</t>
  </si>
  <si>
    <t>40604810145000000416</t>
  </si>
  <si>
    <t>40604810445000000417</t>
  </si>
  <si>
    <t>40604810545000000414</t>
  </si>
  <si>
    <t>40604810845000000415</t>
  </si>
  <si>
    <t>40604810009000000352</t>
  </si>
  <si>
    <t>40604810709000000351</t>
  </si>
  <si>
    <t>40604810945000000409</t>
  </si>
  <si>
    <t>40604810445000000420</t>
  </si>
  <si>
    <t>40604810209000000356</t>
  </si>
  <si>
    <t>40604810309000000353</t>
  </si>
  <si>
    <t>40604810509000000357</t>
  </si>
  <si>
    <t>40604810809000000358</t>
  </si>
  <si>
    <t>40604810909000000355</t>
  </si>
  <si>
    <t>40604810045000000406</t>
  </si>
  <si>
    <t>40604810045000000422</t>
  </si>
  <si>
    <t>40604810345000000410</t>
  </si>
  <si>
    <t>40604810345000000423</t>
  </si>
  <si>
    <t>40604810645000000408</t>
  </si>
  <si>
    <t>40604810645000000424</t>
  </si>
  <si>
    <t>40604810745000000421</t>
  </si>
  <si>
    <t>40604810945000000412</t>
  </si>
  <si>
    <t>40604810045000000082</t>
  </si>
  <si>
    <t>40604810045000000419</t>
  </si>
  <si>
    <t>40604810245000000413</t>
  </si>
  <si>
    <t>40604810345000000407</t>
  </si>
  <si>
    <t>40604810645000000411</t>
  </si>
  <si>
    <t>40604810745000000418</t>
  </si>
  <si>
    <t>40604810845000000224</t>
  </si>
  <si>
    <t>40604810945000000140</t>
  </si>
  <si>
    <t>40604810109000000359</t>
  </si>
  <si>
    <t>40604810509000000360</t>
  </si>
  <si>
    <t>40604810145000000283</t>
  </si>
  <si>
    <t>40604810245000000264</t>
  </si>
  <si>
    <t>40604810745000000324</t>
  </si>
  <si>
    <t>40604810145000000429</t>
  </si>
  <si>
    <t>40604810245000000426</t>
  </si>
  <si>
    <t>40604810545000000427</t>
  </si>
  <si>
    <t>40604810545000000430</t>
  </si>
  <si>
    <t>40604810809000000361</t>
  </si>
  <si>
    <t>40604810845000000428</t>
  </si>
  <si>
    <t>40604810845000000431</t>
  </si>
  <si>
    <t>40604810945000000425</t>
  </si>
  <si>
    <t>40604810245000000316</t>
  </si>
  <si>
    <t>40604810045000000435</t>
  </si>
  <si>
    <t>40604810109000000362</t>
  </si>
  <si>
    <t>40604810145000000432</t>
  </si>
  <si>
    <t>40604810345000000436</t>
  </si>
  <si>
    <t>40604810445000000433</t>
  </si>
  <si>
    <t>40604810645000000437</t>
  </si>
  <si>
    <t>40604810745000000434</t>
  </si>
  <si>
    <t>40604810945000000438</t>
  </si>
  <si>
    <t>40604810409000000363</t>
  </si>
  <si>
    <t>40604810009000000365</t>
  </si>
  <si>
    <t>40604810945000000441</t>
  </si>
  <si>
    <t>40604810245000000439</t>
  </si>
  <si>
    <t>40604810645000000440</t>
  </si>
  <si>
    <t>40604810245000000442</t>
  </si>
  <si>
    <t>40604810545000000443</t>
  </si>
  <si>
    <t>40604810709000000364</t>
  </si>
  <si>
    <t>40604810845000000444</t>
  </si>
  <si>
    <t>40604810045000000448</t>
  </si>
  <si>
    <t>40604810045000000451</t>
  </si>
  <si>
    <t>40604810145000000445</t>
  </si>
  <si>
    <t>40604810145000000458</t>
  </si>
  <si>
    <t>40604810145000000461</t>
  </si>
  <si>
    <t>40604810145000000474</t>
  </si>
  <si>
    <t>40604810145000090691</t>
  </si>
  <si>
    <t>40604810209000000369</t>
  </si>
  <si>
    <t>40604810245000000455</t>
  </si>
  <si>
    <t>40604810245000000468</t>
  </si>
  <si>
    <t>40604810245000000471</t>
  </si>
  <si>
    <t>40604810345000000449</t>
  </si>
  <si>
    <t>40604810345000000452</t>
  </si>
  <si>
    <t>40604810445000000446</t>
  </si>
  <si>
    <t>40604810445000000459</t>
  </si>
  <si>
    <t>40604810445000000462</t>
  </si>
  <si>
    <t>40604810445000000475</t>
  </si>
  <si>
    <t>40604810445000090935</t>
  </si>
  <si>
    <t>40604810545000000472</t>
  </si>
  <si>
    <t>40604810609000000367</t>
  </si>
  <si>
    <t>40604810609000000370</t>
  </si>
  <si>
    <t>40604810645000000453</t>
  </si>
  <si>
    <t>40604810745000000447</t>
  </si>
  <si>
    <t>40604810745000000450</t>
  </si>
  <si>
    <t>40604810745000090693</t>
  </si>
  <si>
    <t>40604810845000000457</t>
  </si>
  <si>
    <t>40604810845000000460</t>
  </si>
  <si>
    <t>40604810909000000368</t>
  </si>
  <si>
    <t>40604810909000000371</t>
  </si>
  <si>
    <t>40604810945000000454</t>
  </si>
  <si>
    <t>40604810809000000374</t>
  </si>
  <si>
    <t>40604810209000000372</t>
  </si>
  <si>
    <t>40604810045000000464</t>
  </si>
  <si>
    <t>40604810045000000477</t>
  </si>
  <si>
    <t>40604810345000000465</t>
  </si>
  <si>
    <t>40604810345000000481</t>
  </si>
  <si>
    <t>40604810545000000456</t>
  </si>
  <si>
    <t>40604810545000000469</t>
  </si>
  <si>
    <t>40604810645000000466</t>
  </si>
  <si>
    <t>40604810745000000463</t>
  </si>
  <si>
    <t>40604810745000000476</t>
  </si>
  <si>
    <t>40604810745000000489</t>
  </si>
  <si>
    <t>40604810845000000473</t>
  </si>
  <si>
    <t>40604810945000000467</t>
  </si>
  <si>
    <t>40604810945000000470</t>
  </si>
  <si>
    <t>40604810109000000375</t>
  </si>
  <si>
    <t>40604810445000000501</t>
  </si>
  <si>
    <t>40604810045000000493</t>
  </si>
  <si>
    <t>40604810545000000485</t>
  </si>
  <si>
    <t>40604810145000000487</t>
  </si>
  <si>
    <t>40604810945000000483</t>
  </si>
  <si>
    <t>40604810645000000479</t>
  </si>
  <si>
    <t>Филиал "Центральный" Банка ВТБ (ПАО)</t>
  </si>
  <si>
    <t>Адрес МКД</t>
  </si>
  <si>
    <t>г. Омск, бул. Архитекторов, д. 25</t>
  </si>
  <si>
    <t>г. Омск, ул. Рождественского, д. 5</t>
  </si>
  <si>
    <t>г. Омск, ул. Завертяева, д. 23</t>
  </si>
  <si>
    <t>г. Омск, ул. Горная, д. 8</t>
  </si>
  <si>
    <t>г. Омск, ул. Ватутина, д. 29/2</t>
  </si>
  <si>
    <t>г. Омск, бул. Архитекторов, д. 8, к. 1</t>
  </si>
  <si>
    <t>г. Омск, ул. Красный Путь, д. 135, к. 2</t>
  </si>
  <si>
    <t>г. Омск, ул. Верхнеднепровская, д. 267, к. 3</t>
  </si>
  <si>
    <t>г. Омск, пер. Башенный 1-й, д. 6</t>
  </si>
  <si>
    <t>г. Омск, ул. Попова, д. 1</t>
  </si>
  <si>
    <t>г. Омск, ул. П.Г.Косенкова, д. 16А</t>
  </si>
  <si>
    <t>г. Омск, ул. Бородина, д. 10, к. 4</t>
  </si>
  <si>
    <t>г. Омск, ул. П.Г.Косенкова, д. 26</t>
  </si>
  <si>
    <t>г. Омск, ул. Звездова, д. 62, к. 4</t>
  </si>
  <si>
    <t>г. Омск, ул. Дианова, д. 8, к. 2</t>
  </si>
  <si>
    <t>г. Омск, ул. Сазонова, д. 208</t>
  </si>
  <si>
    <t>г. Омск, ул. Труда, д. 3</t>
  </si>
  <si>
    <t>г. Омск, ул. Марьяновская 4-я, д. 1</t>
  </si>
  <si>
    <t>г. Омск, ул. Труда, д. 12</t>
  </si>
  <si>
    <t>г. Омск, ул. 10 лет Октября, д. 111</t>
  </si>
  <si>
    <t>г. Омск, ул. Поселковая 2-я, д. 57</t>
  </si>
  <si>
    <t>г. Омск, ул. Волкова, д. 5А</t>
  </si>
  <si>
    <t>г. Омск, ул. Красный Путь, д. 139</t>
  </si>
  <si>
    <t>г. Омск, пр-кт. Мира, д. 96А</t>
  </si>
  <si>
    <t>г. Омск, ул. Поселковая 2-я, д. 12</t>
  </si>
  <si>
    <t>г. Омск, ул. Карбышева, д. 42</t>
  </si>
  <si>
    <t>г. Омск, ул. Физкультурная, д. 8Г</t>
  </si>
  <si>
    <t>г. Калачинск, ул. Строительная, д. 1А</t>
  </si>
  <si>
    <t>г. Омск, ул. Линия 20-я, д. 55А</t>
  </si>
  <si>
    <t>г. Омск, ул. Бархатовой, д. 5</t>
  </si>
  <si>
    <t>г. Омск, ул. Школьная, д. 5А</t>
  </si>
  <si>
    <t>г. Омск, ул. Г.С.Киселева, д. 1А</t>
  </si>
  <si>
    <t>г. Омск, ул. Чайковского, д. 10</t>
  </si>
  <si>
    <t>мкр. Входной, ул. Отсутствует, д. 33</t>
  </si>
  <si>
    <t>г. Омск, ул. Труда, д. 21</t>
  </si>
  <si>
    <t>рп. Большеречье, ул. 50 лет ВЛКСМ, д. 35</t>
  </si>
  <si>
    <t>г. Омск, ул. Куйбышева, д. 113А</t>
  </si>
  <si>
    <t>г. Омск, ул. Амурская 21-я, д. 12</t>
  </si>
  <si>
    <t>г. Омск, пр-кт. Мира, д. 165В</t>
  </si>
  <si>
    <t>г. Омск, пр-кт. Мира, д. 165Г</t>
  </si>
  <si>
    <t>г. Омск, ул. Туполева, д. 8, к. 2</t>
  </si>
  <si>
    <t>г. Омск, ул. Северная 21-я, д. 165</t>
  </si>
  <si>
    <t>г. Омск, ул. Багратиона, д. 82А</t>
  </si>
  <si>
    <t>г. Омск, ул. Блюхера, д. 12А</t>
  </si>
  <si>
    <t>г. Омск, ул. Пригородная, д. 29, к. 1</t>
  </si>
  <si>
    <t>г. Омск, ул. Красный Путь, д. 105, к. 2</t>
  </si>
  <si>
    <t>г. Омск, ул. Гражданская, д. 1</t>
  </si>
  <si>
    <t>г. Омск, ул. Сазонова, д. 33</t>
  </si>
  <si>
    <t>г. Омск, пер. Горный, д. 4</t>
  </si>
  <si>
    <t>г. Омск, ул. Блюхера, д. 24</t>
  </si>
  <si>
    <t>г. Омск, ул. Карбышева, д. 27</t>
  </si>
  <si>
    <t>г. Омск, ул. Дмитриева, д. 5, к. 3</t>
  </si>
  <si>
    <t>г. Омск, ул. Омская, д. 152</t>
  </si>
  <si>
    <t>г. Омск, ул. 10 лет Октября, д. 50</t>
  </si>
  <si>
    <t>г. Омск, ул. Краснознаменная, д. 26, к. 1</t>
  </si>
  <si>
    <t>г. Омск, ул. Краснознаменная, д. 8</t>
  </si>
  <si>
    <t>г. Омск, городок. Военный 16-й, д. 404</t>
  </si>
  <si>
    <t>г. Омск, ул. Дианова, д. 32</t>
  </si>
  <si>
    <t>г. Омск, ул. Омская, д. 162, к. 2</t>
  </si>
  <si>
    <t>г. Омск, ул. Дмитриева, д. 1, к. 3</t>
  </si>
  <si>
    <t>г. Омск, ул. Октябрьская, д. 98</t>
  </si>
  <si>
    <t>г. Омск, ул. Лукашевича, д. 14, к. 2</t>
  </si>
  <si>
    <t>г. Омск, ул. Лаптева, д. 6</t>
  </si>
  <si>
    <t>г. Омск, ул. Сенная, д. 30</t>
  </si>
  <si>
    <t>мкр. Входной, ул. Отсутствует, д. 23, к. 1</t>
  </si>
  <si>
    <t>г. Омск, ул. Пригородная, д. 23, к. 2</t>
  </si>
  <si>
    <t>г. Омск, ул. Линия 5-я, д. 227А, к. 1</t>
  </si>
  <si>
    <t>г. Омск, ул. Перелета, д. 27</t>
  </si>
  <si>
    <t>г. Омск, ул. Светлая, д. 6</t>
  </si>
  <si>
    <t>г. Омск, ул. Звездная, д. 6, к. 1</t>
  </si>
  <si>
    <t>г. Омск, ул. Поселковая 2-я, д. 61</t>
  </si>
  <si>
    <t>г. Омск, ул. Красных Зорь, д. 148</t>
  </si>
  <si>
    <t>г. Омск, ул. СибНИИСХоз, д. 5</t>
  </si>
  <si>
    <t>мкр. Загородный, ул. Отсутствует, д. 7</t>
  </si>
  <si>
    <t>г. Омск, б-р. Архитекторов, д. 17</t>
  </si>
  <si>
    <t>г. Омск, пр-кт. Мира, д. 161</t>
  </si>
  <si>
    <t>г. Омск, ул. Звездова, д. 128</t>
  </si>
  <si>
    <t>пгт. Большие Поля, ул. Центральная, д. 9</t>
  </si>
  <si>
    <t>г. Омск, пр-кт. Карла Маркса, д. 29А</t>
  </si>
  <si>
    <t>г. Омск, ул. Краснознаменная, д. 21Б</t>
  </si>
  <si>
    <t>г. Омск, ул. 5 Армии, д. 3</t>
  </si>
  <si>
    <t>г. Омск, ул. Красный Путь, д. 103</t>
  </si>
  <si>
    <t>г. Омск, пр-кт. Космический, д. 14б, к. 7</t>
  </si>
  <si>
    <t>г. Омск, ул. Поселковая 4-я, д. 26, к. 1</t>
  </si>
  <si>
    <t>г. Омск, ул. Дианова, д. 27</t>
  </si>
  <si>
    <t>п. Птицефабрика, ул. Отсутствует, д. 51</t>
  </si>
  <si>
    <t>п. Птицефабрика, ул. Отсутствует, д. 49</t>
  </si>
  <si>
    <t>г. Омск, ул. Крупской, д. 13/3</t>
  </si>
  <si>
    <t>г. Омск, ул. Амурская 21-я, д. 16А</t>
  </si>
  <si>
    <t>г. Омск, пр-кт. Королева, д. 4</t>
  </si>
  <si>
    <t>г. Омск, ул. Чередовая 10-я, д. 23</t>
  </si>
  <si>
    <t>г. Омск, городок. Военный 14-й, д. 82</t>
  </si>
  <si>
    <t>г. Омск, ул. 10 лет Октября, д. 43</t>
  </si>
  <si>
    <t>г. Омск, ул. Бережного, д. 3</t>
  </si>
  <si>
    <t>г. Омск, ул. 20 лет РККА, д. 250А</t>
  </si>
  <si>
    <t>г. Омск, ул. Рождественского, д. 1А</t>
  </si>
  <si>
    <t>г. Омск, ул. Рождественского, д. 3</t>
  </si>
  <si>
    <t>г. Омск, ул. Омская, д. 115</t>
  </si>
  <si>
    <t>г. Омск, ул. Серова, д. 1Г</t>
  </si>
  <si>
    <t>г. Омск, ул. Омская, д. 111</t>
  </si>
  <si>
    <t>г. Омск, ул. 10 лет Октября, д. 147</t>
  </si>
  <si>
    <t>г. Омск, ул. Федора Крылова, д. 8</t>
  </si>
  <si>
    <t>г. Омск, ул. Карбышева, д. 25/1</t>
  </si>
  <si>
    <t>г. Омск, ул. Молодогвардейская, д. 24</t>
  </si>
  <si>
    <t>г. Омск, ул. Светловская, д. 6</t>
  </si>
  <si>
    <t>г. Омск, ул. Станционная 3-я, д. 84</t>
  </si>
  <si>
    <t>г. Омск, ул. Арсеньева, д. 10Б</t>
  </si>
  <si>
    <t>г. Омск, ул. Орджоникидзе, д. 268</t>
  </si>
  <si>
    <t>г. Омск, ул. Северная 26-я, д. 19</t>
  </si>
  <si>
    <t>г. Омск, ул. Кучерявенко, д. 7</t>
  </si>
  <si>
    <t>г. Омск, ул. Северная 27-я, д. 44, к. 1</t>
  </si>
  <si>
    <t>г. Омск, ул. Декабристов, д. 104</t>
  </si>
  <si>
    <t>г. Омск, ул. Сулеймана Стальского, д. 4</t>
  </si>
  <si>
    <t>г. Омск, ул. Совхозная 2-я, д. 62</t>
  </si>
  <si>
    <t>г. Омск, пр-кт. Мира, д. 46</t>
  </si>
  <si>
    <t>г. Омск, ул. Красных Зорь, д. 83А</t>
  </si>
  <si>
    <t>г. Омск, ул. 50 лет Профсоюзов, д. 114</t>
  </si>
  <si>
    <t>г. Омск, ул. СибНИИСХоз, д. 6</t>
  </si>
  <si>
    <t>г. Омск, ул. Белозерова, д. 13</t>
  </si>
  <si>
    <t>г. Омск, ул. Сулеймана Стальского, д. 1</t>
  </si>
  <si>
    <t>г. Омск, ул. Арнольда Нейбута, д. 66</t>
  </si>
  <si>
    <t>г. Омск, ул. 10 лет Октября, д. 136</t>
  </si>
  <si>
    <t>г. Омск, ул. Бородина, д. 8, к. 1</t>
  </si>
  <si>
    <t>г. Омск, ул. Волочаевская, д. 13Е</t>
  </si>
  <si>
    <t>г. Омск, ул. Успенского, д. 31, к. 3</t>
  </si>
  <si>
    <t>г. Омск, ул. Красных Зорь, д. 83Б</t>
  </si>
  <si>
    <t>г. Омск, ул. Октябрьская, д. 107</t>
  </si>
  <si>
    <t>г. Омск, пр-кт. Комсомольский, д. 14</t>
  </si>
  <si>
    <t>г. Омск, ул. Молодежная 3-я, д. 60</t>
  </si>
  <si>
    <t>г. Омск, ул. Ленина, д. 8</t>
  </si>
  <si>
    <t>г. Омск, ул. Чайковского, д. 3</t>
  </si>
  <si>
    <t>г. Омск, ул. Коммунальная, д. 17Б</t>
  </si>
  <si>
    <t>г. Омск, пер. Камерный, д. 51</t>
  </si>
  <si>
    <t>г. Омск, ул. Туполева, д. 6</t>
  </si>
  <si>
    <t>г. Омск, ул. Мамина-Сибиряка, д. 24А</t>
  </si>
  <si>
    <t>г. Омск, ул. Бородина, д. 12, к. 3</t>
  </si>
  <si>
    <t>г. Омск, ул. Пригородная, д. 21, к. 4</t>
  </si>
  <si>
    <t>г. Омск, ул. Иркутская, д. 68, к. 1</t>
  </si>
  <si>
    <t>рп. Любинский, ул. Садовая, д. 13</t>
  </si>
  <si>
    <t>г. Омск, ул. Новокирпичная, д. 5</t>
  </si>
  <si>
    <t>г. Омск, ул. Мельничная, д. 87, к. 4</t>
  </si>
  <si>
    <t>г. Омск, ул. СибНИИСХоз, д. 2</t>
  </si>
  <si>
    <t>г. Омск, пр-кт. Карла Маркса, д. 66</t>
  </si>
  <si>
    <t>г. Омск, ул. Крупской, д. 38</t>
  </si>
  <si>
    <t>г. Омск, ул. 10 лет Октября, д. 181</t>
  </si>
  <si>
    <t>г. Омск, ул. Линия 6-я, д. 97</t>
  </si>
  <si>
    <t>г. Омск, ул. Октябрьская, д. 122</t>
  </si>
  <si>
    <t>г. Омск, ул. Крыловская, д. 29</t>
  </si>
  <si>
    <t>г. Омск, ул. Химиков, д. 61</t>
  </si>
  <si>
    <t>с. Троицкое, ул. Ленина, д. 5</t>
  </si>
  <si>
    <t>г. Омск, ул. Краснознаменная, д. 21В</t>
  </si>
  <si>
    <t>г. Омск, ул. Пригородная, д. 23, к. 1</t>
  </si>
  <si>
    <t>г. Омск, б-р. М.М.Кузьмина, д. 3</t>
  </si>
  <si>
    <t>г. Омск, ул. Поселковая 4-я, д. 34Б</t>
  </si>
  <si>
    <t>с. Морозовка, ул. 25 Партсъезда, д. 2А</t>
  </si>
  <si>
    <t>мкр. Загородный, ул. Отсутствует, д. 14</t>
  </si>
  <si>
    <t>г. Омск, ул. Химиков, д. 12А</t>
  </si>
  <si>
    <t>г. Омск, пр-кт. Комарова, д. 22, к. 1</t>
  </si>
  <si>
    <t>г. Омск, ул. Красный Пахарь, д. 187</t>
  </si>
  <si>
    <t>г. Омск, городок. Военный 14-й, д. 58</t>
  </si>
  <si>
    <t>г. Омск, б-р. Архитекторов, д. 3, к. 3</t>
  </si>
  <si>
    <t>г. Омск, ул. Химиков, д. 18, к. 1</t>
  </si>
  <si>
    <t>г. Омск, ул. Сергея Тюленина, д. 9, к. 1</t>
  </si>
  <si>
    <t>г. Омск, ул. Линия 26-я, д. 85, к. 1</t>
  </si>
  <si>
    <t>г. Омск, ул. Лаптева, д. 4</t>
  </si>
  <si>
    <t>г. Омск, ул. В.Ф.Маргелова, д. 390</t>
  </si>
  <si>
    <t>с. Лузино, ул. Мира, д. 1</t>
  </si>
  <si>
    <t>г. Омск, ул. Сергея Тюленина, д. 3</t>
  </si>
  <si>
    <t>г. Омск, ул. Октябрьская, д. 126</t>
  </si>
  <si>
    <t>г. Омск, пр-кт. Королева, д. 14А</t>
  </si>
  <si>
    <t>г. Омск, ул. Октябрьская, д. 35</t>
  </si>
  <si>
    <t>г. Омск, ул. Верхнеднепровская, д. 273, к. 1</t>
  </si>
  <si>
    <t>г. Омск, ул. Орджоникидзе, д. 14</t>
  </si>
  <si>
    <t>г. Омск, ул. Дмитриева, д. 1, к. 5</t>
  </si>
  <si>
    <t>г. Омск, ул. Багратиона, д. 86</t>
  </si>
  <si>
    <t>п. Ростовка, ул. Отсутствует, д. 11</t>
  </si>
  <si>
    <t>г. Омск, ул. Спартаковская, д. 18</t>
  </si>
  <si>
    <t>г. Омск, ул. Шинная 6-я, д. 1</t>
  </si>
  <si>
    <t>г. Омск, ул. В.Ф.Маргелова, д. 289</t>
  </si>
  <si>
    <t>г. Омск, пр-кт. Мира, д. 10</t>
  </si>
  <si>
    <t>г. Омск, ул. Краснознаменная, д. 25</t>
  </si>
  <si>
    <t>г. Омск, ул. Иртышская Набережная, д. 44</t>
  </si>
  <si>
    <t>г. Омск, пер. Камерный, д. 52</t>
  </si>
  <si>
    <t>п. Алексеевский, ул. Советская, д. 36</t>
  </si>
  <si>
    <t>г. Омск, ул. Маяковского, д. 21</t>
  </si>
  <si>
    <t>г. Омск, ул. В.Ф.Маргелова, д. 354</t>
  </si>
  <si>
    <t>г. Омск, ул. Краснознаменная, д. 21А</t>
  </si>
  <si>
    <t>г. Омск, ул. Кемеровская, д. 17</t>
  </si>
  <si>
    <t>г. Омск, пр-кт. Менделеева, д. 27Б</t>
  </si>
  <si>
    <t>г. Омск, ул. Химиков, д. 22Б</t>
  </si>
  <si>
    <t>г. Омск, ул. Комкова, д. 7Б</t>
  </si>
  <si>
    <t>г. Омск, ул. Маяковского, д. 97</t>
  </si>
  <si>
    <t>г. Омск, ул. Иртышская Набережная, д. 41</t>
  </si>
  <si>
    <t>г. Омск, ул. Краснознаменная, д. 23, к. 1</t>
  </si>
  <si>
    <t>г. Омск, ул. Федора Крылова, д. 10</t>
  </si>
  <si>
    <t>г. Омск, ул. Новороссийская, д. 3</t>
  </si>
  <si>
    <t>г. Омск, ул. Всеволода Иванова, д. 20</t>
  </si>
  <si>
    <t>г. Омск, ул. Ф.И.Тютчева, д. 6</t>
  </si>
  <si>
    <t>г. Омск, пр-кт. Комсомольский, д. 8</t>
  </si>
  <si>
    <t>г. Омск, ул. Шебалдина, д. 31</t>
  </si>
  <si>
    <t>г. Омск, ул. Серова, д. 26</t>
  </si>
  <si>
    <t>г. Омск, ул. Кировская 8-я, д. 70</t>
  </si>
  <si>
    <t>г. Омск, ул. Масленникова, д. 82</t>
  </si>
  <si>
    <t>г. Омск, ул. Белозерова, д. 9</t>
  </si>
  <si>
    <t>г. Омск, ул. Кучерявенко, д. 5</t>
  </si>
  <si>
    <t>г. Омск, ул. Сулеймана Стальского, д. 8</t>
  </si>
  <si>
    <t>г. Омск, ул. Сулеймана Стальского, д. 7</t>
  </si>
  <si>
    <t>г. Омск, ул. Сулеймана Стальского, д. 10</t>
  </si>
  <si>
    <t>г. Омск, ул. Северная 35-я, д. 1, к. 1</t>
  </si>
  <si>
    <t>г. Омск, ул. Куйбышева, д. 134/1</t>
  </si>
  <si>
    <t>г. Омск, ул. Новостроевская 1-я, д. 3, к. 1</t>
  </si>
  <si>
    <t>г. Омск, ул. Заозерная, д. 36, к. 3</t>
  </si>
  <si>
    <t>г. Омск, ул. Магистральная, д. 74</t>
  </si>
  <si>
    <t>г. Омск, ул. Заозерная, д. 25, к. 4</t>
  </si>
  <si>
    <t>г. Омск, ул. Заозерная, д. 28</t>
  </si>
  <si>
    <t>г. Омск, ул. Белозерова, д. 8</t>
  </si>
  <si>
    <t>г. Омск, ул. Звездова, д. 130</t>
  </si>
  <si>
    <t>г. Омск, ул. 10 лет Октября, д. 141</t>
  </si>
  <si>
    <t>г. Омск, ул. Линия 26-я, д. 85</t>
  </si>
  <si>
    <t>пгт. Биофабрика, ул. Отсутствует, д. 22</t>
  </si>
  <si>
    <t>г. Омск, ул. Всеволода Иванова, д. 15/1</t>
  </si>
  <si>
    <t>г. Омск, ул. Сулеймана Стальского, д. 6</t>
  </si>
  <si>
    <t>г. Омск, ул. Заозерная, д. 13, к. 1</t>
  </si>
  <si>
    <t>с. Желанное, ул. Ленина, д. 27</t>
  </si>
  <si>
    <t>г. Омск, пр-кт. Комарова, д. 14, к. 2</t>
  </si>
  <si>
    <t>г. Омск, пр-кт. Королева, д. 12</t>
  </si>
  <si>
    <t>г. Омск, ул. Омская, д. 119, к. 1</t>
  </si>
  <si>
    <t>г. Омск, ул. Кучерявенко, д. 8</t>
  </si>
  <si>
    <t>г. Омск, пр-кт. Мира, д. 61</t>
  </si>
  <si>
    <t>г. Омск, ул. Челюскинцев 2-я, д. 7А</t>
  </si>
  <si>
    <t>рп. Любинский, ул. Почтовая, д. 7</t>
  </si>
  <si>
    <t>г. Омск, пр-кт. Мира, д. 88</t>
  </si>
  <si>
    <t>г. Омск, б-р. Архитекторов, д. 1В</t>
  </si>
  <si>
    <t>г. Омск, ул. Красный Путь, д. 135, к. 1</t>
  </si>
  <si>
    <t>г. Омск, пр-кт. Мира, д. 67</t>
  </si>
  <si>
    <t>г. Омск, ул. Химиков, д. 16</t>
  </si>
  <si>
    <t>г. Омск, ул. Поселковая 2-я, д. 55</t>
  </si>
  <si>
    <t>г. Омск, ул. 20 лет РККА, д. 210</t>
  </si>
  <si>
    <t>г. Омск, ул. Молодогвардейская, д. 6/1</t>
  </si>
  <si>
    <t>г. Омск, ул. Вокзальная, д. 31</t>
  </si>
  <si>
    <t>г. Омск, ул. 50 лет Профсоюзов, д. 93</t>
  </si>
  <si>
    <t>г. Омск, ул. Звездная, д. 6, к. 2</t>
  </si>
  <si>
    <t>г. Омск, ул. Шакурова, д. 8/3</t>
  </si>
  <si>
    <t>г. Омск, ул. Поселковая 2-я, д. 14</t>
  </si>
  <si>
    <t>г. Омск, ул. Заозерная, д. 21</t>
  </si>
  <si>
    <t>г. Омск, городок. Военный 14-й, д. 144</t>
  </si>
  <si>
    <t>г. Омск, ул. Новокирпичная, д. 5/1</t>
  </si>
  <si>
    <t>г. Омск, ул. Е.А.Стороженко, д. 25, к. 7</t>
  </si>
  <si>
    <t>г. Омск, ул. Завертяева, д. 9, к. 22</t>
  </si>
  <si>
    <t>г. Омск, ул. Линия 13-я, д. 37, к. 5</t>
  </si>
  <si>
    <t>г. Омск, ул. Волховстроя, д. 79</t>
  </si>
  <si>
    <t>г. Омск, ул. Вострецова, д. 7/1</t>
  </si>
  <si>
    <t>г. Омск, пр-кт. Космический, д. 18а, к. 5</t>
  </si>
  <si>
    <t>г. Омск, ул. Амурская 8-я, д. 64</t>
  </si>
  <si>
    <t>г. Омск, ул. Поселковая 4-я, д. 4</t>
  </si>
  <si>
    <t>г. Омск, ул. Завертяева, д. 9, к. 23</t>
  </si>
  <si>
    <t>г. Омск, ул. Рабиновича, д. 123</t>
  </si>
  <si>
    <t>г. Омск, ул. Ватутина, д. 29/1</t>
  </si>
  <si>
    <t>г. Омск, ул. Поселковая 4-я, д. 26</t>
  </si>
  <si>
    <t>г. Омск, ул. Дианова, д. 7Б</t>
  </si>
  <si>
    <t>г. Омск, ул. Рабочая 17-я, д. 91В</t>
  </si>
  <si>
    <t>г. Омск, ул. Линия 9-я, д. 193</t>
  </si>
  <si>
    <t>г. Омск, ул. Поселковая 4-я, д. 24, к. 2</t>
  </si>
  <si>
    <t>г. Омск, пр-кт. Королева, д. 10В</t>
  </si>
  <si>
    <t>г. Омск, ул. Красный Путь, д. 103, к. 4</t>
  </si>
  <si>
    <t>г. Омск, ул. Тварковского, д. 7</t>
  </si>
  <si>
    <t>г. Омск, ул. Поселковая 1-я, д. 2</t>
  </si>
  <si>
    <t>г. Омск, ул. Серова, д. 18А</t>
  </si>
  <si>
    <t>рп. Таврическое, ул. Лермонтова, д. 53</t>
  </si>
  <si>
    <t>г. Омск, ул. Димитрова, д. 71</t>
  </si>
  <si>
    <t>г. Омск, ул. Заозерная, д. 2</t>
  </si>
  <si>
    <t>г. Омск, городок. Военный 14-й, д. 144/1</t>
  </si>
  <si>
    <t>г. Омск, ул. Барнаульская 2-я, д. 11</t>
  </si>
  <si>
    <t>г. Омск, ул. Яковлева, д. 147 строение 2ОЧ</t>
  </si>
  <si>
    <t>г. Омск, ул. Поселковая 2-я, д. 10, к. 1</t>
  </si>
  <si>
    <t>г. Омск, ул. Магистральная, д. 18</t>
  </si>
  <si>
    <t>г. Омск, ул. Конева, д. 40</t>
  </si>
  <si>
    <t>г. Омск, ул. Декабристов, д. 155</t>
  </si>
  <si>
    <t>г. Омск, ул. Пригородная, д. 21, к. 2</t>
  </si>
  <si>
    <t>г. Омск, городок. Военный 14-й, д. 76</t>
  </si>
  <si>
    <t>г. Омск, ул. Кордная 5-я, д. 11</t>
  </si>
  <si>
    <t>г. Омск, ул. Завертяева, д. 21, к. 2</t>
  </si>
  <si>
    <t>г. Омск, ул. 20 Партсъезда, д. 50А</t>
  </si>
  <si>
    <t>г. Омск, ул. Петра Ильичева, д. 1/2</t>
  </si>
  <si>
    <t>г. Омск, ул. Масленникова, д. 62, к. 1</t>
  </si>
  <si>
    <t>г. Омск, пр-кт. Мира, д. 68</t>
  </si>
  <si>
    <t>г. Омск, ул. Барнаульская 2-я, д. 94</t>
  </si>
  <si>
    <t>г. Омск, ул. Харьковская, д. 15</t>
  </si>
  <si>
    <t>г. Омск, ул. Всеволода Иванова, д. 1</t>
  </si>
  <si>
    <t>г. Омск, ул. Серова, д. 8Б</t>
  </si>
  <si>
    <t>г. Омск, ул. Котовского, д. 16</t>
  </si>
  <si>
    <t>г. Омск, ул. Сергея Тюленина, д. 9</t>
  </si>
  <si>
    <t>г. Омск, ул. Малиновского, д. 19</t>
  </si>
  <si>
    <t>г. Омск, ул. 10 лет Октября, д. 149</t>
  </si>
  <si>
    <t>г. Омск, пр-кт. Карла Маркса, д. 87А</t>
  </si>
  <si>
    <t>г. Омск, ул. Красный Путь, д. 105, к. 4</t>
  </si>
  <si>
    <t>г. Омск, ул. Осенняя 2-я, д. 2Б</t>
  </si>
  <si>
    <t>п. Ключи, ул. Березовая, д. 19/2</t>
  </si>
  <si>
    <t>г. Омск, ул. Иртышская, д. 11</t>
  </si>
  <si>
    <t>г. Омск, пр-кт. Комсомольский, д. 6</t>
  </si>
  <si>
    <t>г. Омск, ул. Челюскинцев 2-я, д. 9А</t>
  </si>
  <si>
    <t>г. Омск, ул. 22 Апреля, д. 30Б</t>
  </si>
  <si>
    <t>г. Омск, ул. Северная 27-я, д. 1</t>
  </si>
  <si>
    <t>г. Омск, ул. Калинина, д. 11</t>
  </si>
  <si>
    <t>г. Омск, ул. Ленинская 9-я, д. 1</t>
  </si>
  <si>
    <t>г. Омск, ул. Кучерявенко, д. 10</t>
  </si>
  <si>
    <t>г. Омск, ул. Дианова, д. 9, к. 1</t>
  </si>
  <si>
    <t>г. Омск, ул. Труда, д. 10</t>
  </si>
  <si>
    <t>г. Омск, ул. 70 лет Октября, д. 13, к. 3</t>
  </si>
  <si>
    <t>г. Омск, ул. Химиков, д. 43</t>
  </si>
  <si>
    <t>г. Омск, ул. Светлая, д. 3</t>
  </si>
  <si>
    <t>г. Омск, ул. Калинина, д. 10</t>
  </si>
  <si>
    <t>г. Омск, ул. Калинина, д. 8</t>
  </si>
  <si>
    <t>г. Омск, ул. Новостроевская 1-я, д. 2</t>
  </si>
  <si>
    <t>г. Омск, ул. Бородина, д. 10, к. 1</t>
  </si>
  <si>
    <t>г. Омск, ул. Северная 24-я, д. 168, к. 1</t>
  </si>
  <si>
    <t>г. Омск, ул. Учхозная 2-я, д. 4, к. 1</t>
  </si>
  <si>
    <t>г. Омск, ул. Иркутская, д. 72</t>
  </si>
  <si>
    <t>г. Омск, ул. Г.С.Киселева, д. 12</t>
  </si>
  <si>
    <t>г. Омск, б-р. Архитекторов, д. 21</t>
  </si>
  <si>
    <t>г. Омск, ул. Труда, д. 11</t>
  </si>
  <si>
    <t>мкр. Входной, ул. Отсутствует, д. 28</t>
  </si>
  <si>
    <t>п. Москаленский, ул. Мира, д. 6</t>
  </si>
  <si>
    <t>рп. Большеречье, ул. Рабочая, д. 36</t>
  </si>
  <si>
    <t>г. Омск, ул. 22 Апреля, д. 56</t>
  </si>
  <si>
    <t>рп. Любинский, ул. МОПРА, д. 112</t>
  </si>
  <si>
    <t>г. Омск, ул. 12 Декабря, д. 64</t>
  </si>
  <si>
    <t>г. Омск, ул. Челюскинцев, д. 83Б</t>
  </si>
  <si>
    <t>г. Омск, ул. Малиновского, д. 12, к. 3</t>
  </si>
  <si>
    <t>г. Омск, ул. Перелета, д. 19</t>
  </si>
  <si>
    <t>г. Омск, ул. Глинки, д. 1А</t>
  </si>
  <si>
    <t>г. Омск, ул. 40 лет Победы, д. 2</t>
  </si>
  <si>
    <t>г. Омск, б-р. Архитекторов, д. 15</t>
  </si>
  <si>
    <t>г. Омск, ул. Линия 8-я, д. 96</t>
  </si>
  <si>
    <t>г. Омск, ул. Станционная 6-я, д. 9</t>
  </si>
  <si>
    <t>г. Омск, ул. 50 лет Октября, д. 98</t>
  </si>
  <si>
    <t>г. Омск, ул. Поселковая 4-я, д. 34В</t>
  </si>
  <si>
    <t>г. Омск, ул. Омская, д. 158</t>
  </si>
  <si>
    <t>г. Омск, ул. Герцена, д. 246</t>
  </si>
  <si>
    <t>г. Омск, ул. Кордная 4-я, д. 58</t>
  </si>
  <si>
    <t>г. Омск, ул. Амурская 21-я, д. 41, к. 3</t>
  </si>
  <si>
    <t>г. Омск, городок. Военный 18-й, д. 226</t>
  </si>
  <si>
    <t>г. Омск, ул. Новокирпичная, д. 1</t>
  </si>
  <si>
    <t>с. Троицкое, ул. 60 лет СССР, д. 8</t>
  </si>
  <si>
    <t>г. Омск, ул. Степанца, д. 3</t>
  </si>
  <si>
    <t>г. Омск, ул. Амурская 21-я, д. 25, к. 3</t>
  </si>
  <si>
    <t>г. Омск, ул. Линия 13-я, д. 37, к. 2</t>
  </si>
  <si>
    <t>г. Омск, ул. Чередовая 10-я, д. 9</t>
  </si>
  <si>
    <t>г. Омск, ул. Линия 4-я, д. 238А</t>
  </si>
  <si>
    <t>г. Омск, ул. Поселковая 2-я, д. 20</t>
  </si>
  <si>
    <t>г. Омск, ул. Красный Путь, д. 139А</t>
  </si>
  <si>
    <t>г. Омск, ул. Крупской, д. 14, к. 4</t>
  </si>
  <si>
    <t>г. Омск, ул. Звездная, д. 8</t>
  </si>
  <si>
    <t>г. Омск, ул. Химиков, д. 16, к. 3</t>
  </si>
  <si>
    <t>г. Омск, ул. Линия 5-я, д. 227А, к. 2</t>
  </si>
  <si>
    <t>г. Омск, ул. 50 лет Профсоюзов, д. 107, к. 1</t>
  </si>
  <si>
    <t>г. Омск, ул. 1-й Красной Звезды, д. 81</t>
  </si>
  <si>
    <t>г. Омск, ул. Звездная, д. 8, к. 1</t>
  </si>
  <si>
    <t>г. Омск, ул. Кузнецова, д. 10</t>
  </si>
  <si>
    <t>рп. Муромцево, ул. Ленина, д. 148</t>
  </si>
  <si>
    <t>г. Омск, ул. Завертяева, д. 9, к. 3</t>
  </si>
  <si>
    <t>г. Омск, ул. Крупской, д. 14, к. 5</t>
  </si>
  <si>
    <t>г. Омск, городок. Военный 14-й, д. 84</t>
  </si>
  <si>
    <t>г. Омск, ул. Е.А.Стороженко, д. 25, к. 9</t>
  </si>
  <si>
    <t>г. Омск, ул. 20 лет РККА, д. 63, к. 1</t>
  </si>
  <si>
    <t>г. Омск, ул. Арктическая, д. 25</t>
  </si>
  <si>
    <t>г. Омск, ул. 10 лет Октября, д. 145</t>
  </si>
  <si>
    <t>г. Омск, ул. Красный Путь, д. 103, к. 3</t>
  </si>
  <si>
    <t>г. Омск, ул. 70 лет Октября, д. 15, к. 1</t>
  </si>
  <si>
    <t>г. Омск, ул. Северная 24-я, д. 93, к. 4</t>
  </si>
  <si>
    <t>г. Омск, ул. Красный Путь, д. 101, к. 1</t>
  </si>
  <si>
    <t>г. Омск, ул. Химиков, д. 12, к. 2</t>
  </si>
  <si>
    <t>г. Омск, ул. Транспортная 4-я, д. 15</t>
  </si>
  <si>
    <t>г. Омск, ул. Челюскинцев, д. 90</t>
  </si>
  <si>
    <t>г. Омск, ул. Светлая, д. 4, к. 1</t>
  </si>
  <si>
    <t>г. Омск, ул. Железнодорожная 3-я, д. 9</t>
  </si>
  <si>
    <t>г. Омск, ул. В.Ф.Маргелова, д. 239</t>
  </si>
  <si>
    <t>г. Омск, ул. Карбышева, д. 3Б</t>
  </si>
  <si>
    <t>г. Омск, ул. Герцена, д. 232, к. 1</t>
  </si>
  <si>
    <t>г. Омск, ул. Дианова, д. 17</t>
  </si>
  <si>
    <t>г. Омск, ул. Взлетная, д. 5</t>
  </si>
  <si>
    <t>г. Омск, пр-кт. Карла Маркса, д. 84</t>
  </si>
  <si>
    <t>г. Омск, ул. Любинская 4-я, д. 42А</t>
  </si>
  <si>
    <t>г. Омск, ул. Молодогвардейская, д. 10/1</t>
  </si>
  <si>
    <t>г. Омск, пр-кт. Карла Маркса, д. 46А</t>
  </si>
  <si>
    <t>г. Омск, ул. Омская, д. 160</t>
  </si>
  <si>
    <t>г. Омск, пр-кт. Комсомольский, д. 6А</t>
  </si>
  <si>
    <t>г. Омск, ул. Сергея Тюленина, д. 3, к. 1</t>
  </si>
  <si>
    <t>г. Омск, ул. В.Бисяриной, д. 3</t>
  </si>
  <si>
    <t>г. Омск, ул. Крупской, д. 8, к. 1</t>
  </si>
  <si>
    <t>г. Омск, ул. Иркутская, д. 1</t>
  </si>
  <si>
    <t>г. Омск, ул. Новокирпичная, д. 13</t>
  </si>
  <si>
    <t>г. Омск, ул. Труда, д. 17</t>
  </si>
  <si>
    <t>г. Омск, ул. Лермонтова, д. 130Б</t>
  </si>
  <si>
    <t>г. Омск, ул. Северная 27-я, д. 44, к. 2</t>
  </si>
  <si>
    <t>г. Омск, ул. Марьяновская 19-я, д. 42/1</t>
  </si>
  <si>
    <t>г. Омск, ул. Чайковского, д. 4</t>
  </si>
  <si>
    <t>г. Омск, ул. Масленникова, д. 60</t>
  </si>
  <si>
    <t>г. Омск, ул. Вокзальная, д. 27</t>
  </si>
  <si>
    <t>г. Омск, ул. Добровольского, д. 13</t>
  </si>
  <si>
    <t>г. Омск, ул. Калинина, д. 6</t>
  </si>
  <si>
    <t>г. Омск, ул. Бородина, д. 40А</t>
  </si>
  <si>
    <t>г. Омск, ул. Белозерова, д. 1</t>
  </si>
  <si>
    <t>г. Омск, ул. Красногвардейская, д. 59</t>
  </si>
  <si>
    <t>г. Омск, ул. Линия 9-я, д. 46</t>
  </si>
  <si>
    <t>г. Омск, ул. Транспортная 4-я, д. 42</t>
  </si>
  <si>
    <t>г. Омск, ул. Коммунальная, д. 7</t>
  </si>
  <si>
    <t>г. Омск, ул. Нахимова, д. 9</t>
  </si>
  <si>
    <t>мкр. Входной, ул. Отсутствует, д. 19, к. 1</t>
  </si>
  <si>
    <t>г. Омск, ул. Сергея Тюленина, д. 1</t>
  </si>
  <si>
    <t>г. Омск, ул. 22 Апреля, д. 54А</t>
  </si>
  <si>
    <t>г. Омск, ул. Съездовская, д. 146</t>
  </si>
  <si>
    <t>г. Омск, ул. Лобкова, д. 3</t>
  </si>
  <si>
    <t>мкр. Входной, ул. Отсутствует, д. 34</t>
  </si>
  <si>
    <t>г. Омск, ул. Лукашевича, д. 14, к. 3</t>
  </si>
  <si>
    <t>г. Омск, пр-кт. Мира, д. 37А</t>
  </si>
  <si>
    <t>рп. Любинский, пер. Кредитный, д. 14</t>
  </si>
  <si>
    <t>рп. Любинский, ул. Октябрьская, д. 126</t>
  </si>
  <si>
    <t>г. Омск, ул. Пушкина, д. 117</t>
  </si>
  <si>
    <t>рп. Таврическое, ул. Рабочая, д. 3А</t>
  </si>
  <si>
    <t>п. Птицефабрика, ул. Отсутствует, д. 43</t>
  </si>
  <si>
    <t>г. Омск, ул. Энтузиастов, д. 67А</t>
  </si>
  <si>
    <t>г. Омск, ул. Андрианова, д. 14, к. 2</t>
  </si>
  <si>
    <t>г. Омск, б-р. Архитекторов, д. 17, к. 2</t>
  </si>
  <si>
    <t>г. Омск, ул. Е.А.Стороженко, д. 25, к. 1</t>
  </si>
  <si>
    <t>г. Омск, ул. Богдана Хмельницкого, д. 130</t>
  </si>
  <si>
    <t>г. Омск, ул. Краснознаменная, д. 21</t>
  </si>
  <si>
    <t>г. Омск, пр-кт. Мира, д. 108А</t>
  </si>
  <si>
    <t>г. Омск, ул. Радищева, д. 88</t>
  </si>
  <si>
    <t>г. Омск, ул. Взлетная, д. 3А</t>
  </si>
  <si>
    <t>г. Омск, ул. Линия 6-я, д. 99</t>
  </si>
  <si>
    <t>г. Омск, ул. 70 лет Октября, д. 10, к. 3</t>
  </si>
  <si>
    <t>г. Омск, ул. 70 лет Октября, д. 11</t>
  </si>
  <si>
    <t>с. Троицкое, ул. Ленина, д. 9</t>
  </si>
  <si>
    <t>г. Омск, ул. Бородина, д. 12, к. 1</t>
  </si>
  <si>
    <t>г. Омск, ул. Поселковая 2-я, д. 18</t>
  </si>
  <si>
    <t>г. Омск, ул. Яковлева, д. 143</t>
  </si>
  <si>
    <t>г. Омск, б-р. Архитекторов, д. 19</t>
  </si>
  <si>
    <t>г. Омск, ул. Е.А.Стороженко, д. 25, к. 3</t>
  </si>
  <si>
    <t>г. Омск, ул. Мельничная, д. 89, к. 8</t>
  </si>
  <si>
    <t>г. Омск, ул. Степанца, д. 12, к. 2</t>
  </si>
  <si>
    <t>г. Омск, ул. Арктическая, д. 37</t>
  </si>
  <si>
    <t>г. Омск, ул. Средняя, д. 7</t>
  </si>
  <si>
    <t>г. Омск, пр-кт. Космический, д. 14б, к. 6</t>
  </si>
  <si>
    <t>г. Омск, б-р. Архитекторов, д. 15, к. 1</t>
  </si>
  <si>
    <t>г. Омск, ул. Е.А.Стороженко, д. 21, к. 1</t>
  </si>
  <si>
    <t>г. Омск, ул. Амурская 21-я, д. 14</t>
  </si>
  <si>
    <t>г. Омск, ул. Заозерная, д. 3А</t>
  </si>
  <si>
    <t>г. Омск, пр-кт. Менделеева, д. 4</t>
  </si>
  <si>
    <t>г. Омск, ул. Красный Путь, д. 101, к. 2</t>
  </si>
  <si>
    <t>г. Омск, ул. Завертяева, д. 9, к. 15</t>
  </si>
  <si>
    <t>г. Омск, ул. Кордная 5-я, д. 53</t>
  </si>
  <si>
    <t>г. Омск, ул. Романенко, д. 1</t>
  </si>
  <si>
    <t>г. Омск, ул. Туполева, д. 4, к. 1</t>
  </si>
  <si>
    <t>г. Омск, пр-кт. Королева, д. 24, к. 1</t>
  </si>
  <si>
    <t>г. Омск, ул. Арнольда Нейбута, д. 64</t>
  </si>
  <si>
    <t>г. Омск, ул. Рабочая 17-я, д. 91Б</t>
  </si>
  <si>
    <t>г. Омск, ул. Масленникова, д. 203, к. 1</t>
  </si>
  <si>
    <t>г. Омск, ул. Спартаковская, д. 3</t>
  </si>
  <si>
    <t>г. Омск, ул. Химиков, д. 20</t>
  </si>
  <si>
    <t>г. Омск, пр-кт. Карла Маркса, д. 10А</t>
  </si>
  <si>
    <t>г. Омск, пр-кт. Менделеева, д. 28</t>
  </si>
  <si>
    <t>г. Омск, ул. Амурская 20-я, д. 59</t>
  </si>
  <si>
    <t>г. Омск, ул. Барнаульская, д. 45</t>
  </si>
  <si>
    <t>г. Омск, ул. Третьяковская, д. 3</t>
  </si>
  <si>
    <t>с. Азово, б-р. Дружбы, д. 30</t>
  </si>
  <si>
    <t>п. Птицефабрика, ул. Отсутствует, д. 52</t>
  </si>
  <si>
    <t>г. Омск, ул. Енисейская 3-я, д. 32, к. 2</t>
  </si>
  <si>
    <t>г. Омск, ул. Авиагородок, д. 4</t>
  </si>
  <si>
    <t>г. Омск, ул. Заозерная, д. 15, к. 1</t>
  </si>
  <si>
    <t>г. Омск, ул. Ватутина, д. 3А</t>
  </si>
  <si>
    <t>г. Омск, ул. Дианова, д. 18, к. 1</t>
  </si>
  <si>
    <t>г. Омск, ул. Комкова, д. 3Б</t>
  </si>
  <si>
    <t>г. Омск, ул. Петра Осминина, д. 26</t>
  </si>
  <si>
    <t>г. Омск, ул. Всеволода Иванова, д. 4</t>
  </si>
  <si>
    <t>г. Омск, ул. Серова, д. 8Г</t>
  </si>
  <si>
    <t>г. Омск, ул. Алтайская, д. 48</t>
  </si>
  <si>
    <t>г. Омск, ул. 22 Апреля, д. 51</t>
  </si>
  <si>
    <t>г. Омск, ул. Молодогвардейская, д. 7</t>
  </si>
  <si>
    <t>г. Омск, б-р. Архитекторов, д. 3, к. 10</t>
  </si>
  <si>
    <t>г. Омск, пр-кт. Комсомольский, д. 4А</t>
  </si>
  <si>
    <t>г. Омск, проезд. Амурский 1-й, д. 9</t>
  </si>
  <si>
    <t>г. Омск, ул. Глинки, д. 3</t>
  </si>
  <si>
    <t>мкр. Входной, ул. Отсутствует, д. 28, к. 1</t>
  </si>
  <si>
    <t>г. Омск, ул. Кемеровская, д. 4</t>
  </si>
  <si>
    <t>г. Омск, ул. Северная 26-я, д. 19, к. 1</t>
  </si>
  <si>
    <t>г. Омск, ул. Марьяновская 19-я, д. 42/2</t>
  </si>
  <si>
    <t>г. Омск, ул. Кучерявенко, д. 3А</t>
  </si>
  <si>
    <t>г. Омск, пр-кт. Мира, д. 106А</t>
  </si>
  <si>
    <t>г. Омск, ул. Чайковского, д. 1</t>
  </si>
  <si>
    <t>г. Омск, ул. Котельникова, д. 10</t>
  </si>
  <si>
    <t>г. Омск, ул. Белозерова, д. 3</t>
  </si>
  <si>
    <t>г. Омск, ул. Чернышевского, д. 80</t>
  </si>
  <si>
    <t>г. Омск, пр-кт. Мира, д. 173, к. 1</t>
  </si>
  <si>
    <t>г. Омск, пр-кт. Мира, д. 157</t>
  </si>
  <si>
    <t>г. Омск, ул. Северная 33-я, д. 30А</t>
  </si>
  <si>
    <t>г. Омск, ул. Малиновского, д. 12</t>
  </si>
  <si>
    <t>г. Омск, ул. Конева, д. 10</t>
  </si>
  <si>
    <t>г. Омск, ул. Добровольского, д. 6</t>
  </si>
  <si>
    <t>мкр. Входной, ул. Отсутствует, д. 26</t>
  </si>
  <si>
    <t>г. Омск, ул. Туполева, д. 6, к. 1</t>
  </si>
  <si>
    <t>мкр. Входной, ул. Отсутствует, д. 32</t>
  </si>
  <si>
    <t>г. Омск, ул. 20 лет РККА, д. 63</t>
  </si>
  <si>
    <t>г. Омск, пр-кт. Королева, д. 3, к. 1</t>
  </si>
  <si>
    <t>г. Омск, ул. 70 лет Октября, д. 14, к. 2</t>
  </si>
  <si>
    <t>г. Омск, ул. 22 Апреля, д. 45</t>
  </si>
  <si>
    <t>г. Омск, ул. Красных Зорь, д. 150</t>
  </si>
  <si>
    <t>г. Омск, ул. Слободская, д. 25</t>
  </si>
  <si>
    <t>рп. Любинский, ул. Новая, д. 7</t>
  </si>
  <si>
    <t>рп. Любинский, ул. Новая, д. 6</t>
  </si>
  <si>
    <t>г. Омск, ул. Пригородная, д. 29</t>
  </si>
  <si>
    <t>г. Омск, ул. Магистральная, д. 67А</t>
  </si>
  <si>
    <t>г. Омск, ул. Перелета, д. 8 строение 1ОЧ, к. 1</t>
  </si>
  <si>
    <t>г. Омск, ул. Масленникова, д. 15</t>
  </si>
  <si>
    <t>г. Омск, ул. Химиков, д. 18</t>
  </si>
  <si>
    <t>г. Омск, ул. Ватутина, д. 14</t>
  </si>
  <si>
    <t>г. Омск, пр-кт. Космический, д. 25</t>
  </si>
  <si>
    <t>г. Омск, ул. Карбышева, д. 26</t>
  </si>
  <si>
    <t>г. Омск, ул. Молодогвардейская, д. 4</t>
  </si>
  <si>
    <t>г. Омск, пр-кт. Менделеева, д. 8</t>
  </si>
  <si>
    <t>г. Омск, ул. Поселковая 2-я, д. 16</t>
  </si>
  <si>
    <t>г. Омск, пр-кт. Комарова, д. 21, к. 2</t>
  </si>
  <si>
    <t>г. Омск, ул. Дмитриева, д. 1, к. 1</t>
  </si>
  <si>
    <t>г. Омск, б-р. М.М.Кузьмина, д. 5</t>
  </si>
  <si>
    <t>г. Омск, ул. Линия 13-я, д. 37, к. 6</t>
  </si>
  <si>
    <t>г. Омск, ул. Крупской, д. 12, к. 1</t>
  </si>
  <si>
    <t>г. Омск, б-р. Архитекторов, д. 8</t>
  </si>
  <si>
    <t>г. Омск, ул. Вострецова, д. 5/2</t>
  </si>
  <si>
    <t>г. Омск, ул. Малиновского, д. 12, к. 2</t>
  </si>
  <si>
    <t>г. Омск, пр-кт. Менделеева, д. 26, к. 1</t>
  </si>
  <si>
    <t>г. Омск, ул. Пригородная, д. 25, к. 1</t>
  </si>
  <si>
    <t>г. Омск, ул. Крупской, д. 34</t>
  </si>
  <si>
    <t>г. Омск, ул. Любинская 4-я, д. 38</t>
  </si>
  <si>
    <t>г. Омск, пр-кт. Менделеева, д. 17, к. 4</t>
  </si>
  <si>
    <t>г. Омск, пр-кт. Менделеева, д. 16, к. 1</t>
  </si>
  <si>
    <t>г. Омск, ул. Крупской, д. 14, к. 2</t>
  </si>
  <si>
    <t>г. Омск, ул. Долгирева, д. 5</t>
  </si>
  <si>
    <t>г. Омск, ул. Линия 9-я, д. 195</t>
  </si>
  <si>
    <t>г. Омск, ул. Северная 28-я, д. 22</t>
  </si>
  <si>
    <t>г. Омск, ул. Герцена, д. 270</t>
  </si>
  <si>
    <t>г. Омск, ул. Н.М.Ядринцева, д. 24</t>
  </si>
  <si>
    <t>г. Омск, ул. Гусарова, д. 30</t>
  </si>
  <si>
    <t>г. Омск, пр-кт. Комарова, д. 14, к. 1</t>
  </si>
  <si>
    <t>г. Омск, ул. Яковлева, д. 12</t>
  </si>
  <si>
    <t>г. Омск, ул. Сурикова, д. 8</t>
  </si>
  <si>
    <t>г. Омск, ул. Северная 28-я, д. 22А</t>
  </si>
  <si>
    <t>г. Омск, ул. Фугенфирова, д. 1А</t>
  </si>
  <si>
    <t>г. Омск, б-р. Архитекторов, д. 17, к. 1</t>
  </si>
  <si>
    <t>г. Омск, ул. Верхнеднепровская, д. 267, к. 1</t>
  </si>
  <si>
    <t>г. Омск, городок. Военный 14-й, д. 31</t>
  </si>
  <si>
    <t>г. Омск, ул. Романенко, д. 10Б</t>
  </si>
  <si>
    <t>г. Омск, ул. В.Ф.Маргелова, д. 393</t>
  </si>
  <si>
    <t>г. Омск, ул. Верхнеднепровская, д. 265, к. 1</t>
  </si>
  <si>
    <t>г. Омск, пр-кт. Карла Маркса, д. 60А</t>
  </si>
  <si>
    <t>г. Омск, ул. Богдана Хмельницкого, д. 238</t>
  </si>
  <si>
    <t>рп. Марьяновка, ул. Пономаренко, д. 2</t>
  </si>
  <si>
    <t>г. Омск, ул. Краснознаменная, д. 6А</t>
  </si>
  <si>
    <t>г. Омск, ул. Лермонтова, д. 132</t>
  </si>
  <si>
    <t>г. Омск, ул. Декабристов, д. 116</t>
  </si>
  <si>
    <t>г. Омск, ул. Волгоградская, д. 40</t>
  </si>
  <si>
    <t>г. Омск, ул. Марьяновская 22-я, д. 2</t>
  </si>
  <si>
    <t>г. Омск, ул. Тарская, д. 259, к. 1</t>
  </si>
  <si>
    <t>г. Омск, ул. Омская, д. 77, к. 2</t>
  </si>
  <si>
    <t>г. Омск, ул. Бородина, д. 8, к. 2</t>
  </si>
  <si>
    <t>г. Омск, ул. Ленина, д. 33</t>
  </si>
  <si>
    <t>г. Омск, ул. Химиков, д. 47Б</t>
  </si>
  <si>
    <t>г. Омск, ул. Авиагородок, д. 11А</t>
  </si>
  <si>
    <t>г. Омск, ул. Волочаевская, д. 17Е</t>
  </si>
  <si>
    <t>г. Омск, б-р. М.М.Кузьмина, д. 7</t>
  </si>
  <si>
    <t>г. Омск, ул. Лукашевича, д. 11В</t>
  </si>
  <si>
    <t>г. Омск, ул. Заозерная, д. 15, к. 2</t>
  </si>
  <si>
    <t>г. Омск, ул. Бородина, д. 12, к. 4</t>
  </si>
  <si>
    <t>г. Омск, ул. Школьная, д. 3А</t>
  </si>
  <si>
    <t>г. Омск, пр-кт. Мира, д. 92</t>
  </si>
  <si>
    <t>г. Омск, ул. Маяковского, д. 23</t>
  </si>
  <si>
    <t>г. Омск, ул. Линия 8-я, д. 94</t>
  </si>
  <si>
    <t>г. Омск, ул. Бородина, д. 6</t>
  </si>
  <si>
    <t>г. Омск, ул. Сергея Тюленина, д. 12</t>
  </si>
  <si>
    <t>г. Омск, ул. Труда, д. 9</t>
  </si>
  <si>
    <t>г. Омск, ул. Котельникова, д. 8</t>
  </si>
  <si>
    <t>г. Омск, ул. Труда, д. 35</t>
  </si>
  <si>
    <t>г. Омск, ул. Кольцевая 2-я, д. 3</t>
  </si>
  <si>
    <t>г. Омск, ул. Котельникова, д. 6</t>
  </si>
  <si>
    <t>г. Омск, ул. Труда, д. 29</t>
  </si>
  <si>
    <t>г. Омск, пр-кт. Комарова, д. 14</t>
  </si>
  <si>
    <t>г. Омск, ул. Заозерная, д. 25, к. 3</t>
  </si>
  <si>
    <t>г. Омск, ул. Химиков, д. 46</t>
  </si>
  <si>
    <t>г. Омск, ул. Вавилова, д. 31</t>
  </si>
  <si>
    <t>г. Омск, ул. Бархатовой, д. 6А</t>
  </si>
  <si>
    <t>г. Омск, ул. 20 лет РККА, д. 13, к. 2</t>
  </si>
  <si>
    <t>г. Омск, ул. Куйбышева, д. 138А</t>
  </si>
  <si>
    <t>г. Омск, ул. Советская, д. 5</t>
  </si>
  <si>
    <t>г. Омск, ул. Попова, д. 3, к. 3</t>
  </si>
  <si>
    <t>г. Омск, ул. Омская, д. 112</t>
  </si>
  <si>
    <t>пгт. Биофабрика, ул. Отсутствует, д. 20</t>
  </si>
  <si>
    <t>г. Омск, ул. Энергетиков, д. 66</t>
  </si>
  <si>
    <t>г. Омск, ул. Северная 33-я, д. 40А</t>
  </si>
  <si>
    <t>п. Птицефабрика, ул. Отсутствует, д. 48</t>
  </si>
  <si>
    <t>г. Омск, ул. Молодежная 3-я, д. 50</t>
  </si>
  <si>
    <t>г. Омск, ул. Амурская 20-я, д. 53</t>
  </si>
  <si>
    <t>рп. Любинский, ул. Новая, д. 6А</t>
  </si>
  <si>
    <t>г. Омск, пр-кт. Менделеева, д. 30</t>
  </si>
  <si>
    <t>г. Омск, ул. Попова, д. 11</t>
  </si>
  <si>
    <t>рп. Полтавка, ул. Комсомольская, д. 3</t>
  </si>
  <si>
    <t>г. Омск, ул. Гусарова, д. 123</t>
  </si>
  <si>
    <t>рп. Таврическое, пер. Восточный, д. 2</t>
  </si>
  <si>
    <t>г. Омск, ул. Бородина, д. 17</t>
  </si>
  <si>
    <t>г. Омск, ул. Ватутина, д. 16</t>
  </si>
  <si>
    <t>г. Омск, пр-кт. Мира, д. 161Е</t>
  </si>
  <si>
    <t>г. Омск, ул. Дачная 4-я, д. 13</t>
  </si>
  <si>
    <t>г. Омск, ул. Заозерная, д. 19</t>
  </si>
  <si>
    <t>г. Омск, ул. Завертяева, д. 31</t>
  </si>
  <si>
    <t>г. Омск, ул. Крупской, д. 6</t>
  </si>
  <si>
    <t>г. Омск, ул. Строителей, д. 19</t>
  </si>
  <si>
    <t>г. Омск, ул. Мельничная, д. 89, к. 7</t>
  </si>
  <si>
    <t>г. Омск, пр-кт. Сибирский, д. 8</t>
  </si>
  <si>
    <t>г. Омск, пр-кт. Космический, д. 18Д</t>
  </si>
  <si>
    <t>г. Омск, пр-кт. Космический, д. 18г</t>
  </si>
  <si>
    <t>г. Омск, ул. Химиков, д. 47Д</t>
  </si>
  <si>
    <t>г. Омск, ул. Омская, д. 162</t>
  </si>
  <si>
    <t>г. Омск, б-р. М.М.Кузьмина, д. 1</t>
  </si>
  <si>
    <t>г. Омск, ул. Линия 13-я, д. 37, к. 4</t>
  </si>
  <si>
    <t>г. Омск, б-р. Архитекторов, д. 13, к. 3</t>
  </si>
  <si>
    <t>г. Омск, ул. Кирова, д. 51</t>
  </si>
  <si>
    <t>г. Омск, ул. Перелета, д. 12, к. 1</t>
  </si>
  <si>
    <t>г. Омск, ул. Чехова, д. 3</t>
  </si>
  <si>
    <t>г. Омск, ул. 10 лет Октября, д. 138/2</t>
  </si>
  <si>
    <t>г. Омск, ул. Е.А.Стороженко, д. 25, к. 11</t>
  </si>
  <si>
    <t>г. Омск, ул. Челюскинцев, д. 98А</t>
  </si>
  <si>
    <t>г. Омск, ул. Батумская, д. 30/1</t>
  </si>
  <si>
    <t>г. Омск, пр-кт. Мира, д. 104, к. 1</t>
  </si>
  <si>
    <t>г. Омск, ул. 1-й Красной Звезды, д. 79</t>
  </si>
  <si>
    <t>г. Омск, ул. Тварковского, д. 9</t>
  </si>
  <si>
    <t>г. Омск, ул. Мамина-Сибиряка, д. 26А</t>
  </si>
  <si>
    <t>мкр. Загородный, ул. Отсутствует, д. 6</t>
  </si>
  <si>
    <t>г. Омск, пер. Комбинатский, д. 8</t>
  </si>
  <si>
    <t>г. Омск, ул. Средняя, д. 5, к. 1</t>
  </si>
  <si>
    <t>рп. Большеречье, ул. Зеленая, д. 4</t>
  </si>
  <si>
    <t>г. Омск, пр-кт. Комарова, д. 17, к. 3</t>
  </si>
  <si>
    <t>г. Омск, пр-кт. Космический, д. 14д, к. 1</t>
  </si>
  <si>
    <t>г. Омск, ул. Блюхера, д. 22</t>
  </si>
  <si>
    <t>г. Омск, ул. Пушкина, д. 32</t>
  </si>
  <si>
    <t>г. Омск, ул. Красный Путь, д. 145А</t>
  </si>
  <si>
    <t>г. Омск, ул. Ватутина, д. 5Б</t>
  </si>
  <si>
    <t>г. Омск, ул. Волкова, д. 5</t>
  </si>
  <si>
    <t>г. Омск, ул. Спортивная, д. 52</t>
  </si>
  <si>
    <t>г. Омск, ул. Северная 24-я, д. 93, к. 2</t>
  </si>
  <si>
    <t>г. Омск, пр-кт. Комарова, д. 21, к. 1</t>
  </si>
  <si>
    <t>г. Омск, ул. Богдана Хмельницкого, д. 38, к. 2</t>
  </si>
  <si>
    <t>г. Омск, ул. Лукашевича, д. 2В</t>
  </si>
  <si>
    <t>г. Омск, ул. Химиков, д. 63А</t>
  </si>
  <si>
    <t>г. Омск, пр-кт. Комарова, д. 11</t>
  </si>
  <si>
    <t>г. Омск, ул. Рождественского, д. 1</t>
  </si>
  <si>
    <t>г. Омск, городок. Военный 14-й, д. 141</t>
  </si>
  <si>
    <t>г. Омск, ул. Иванишко, д. 33</t>
  </si>
  <si>
    <t>г. Омск, ул. Энергетиков, д. 68</t>
  </si>
  <si>
    <t>г. Омск, ул. Челюскинцев 4-я, д. 119</t>
  </si>
  <si>
    <t>г. Омск, городок. Военный 16-й, д. 414</t>
  </si>
  <si>
    <t>г. Омск, ул. Блюхера, д. 8</t>
  </si>
  <si>
    <t>г. Омск, ул. Всеволода Иванова, д. 2</t>
  </si>
  <si>
    <t>г. Омск, ул. Коммунальная, д. 9, к. 2</t>
  </si>
  <si>
    <t>г. Омск, ул. В.М.Шукшина, д. 3</t>
  </si>
  <si>
    <t>г. Омск, ул. Орловского, д. 8</t>
  </si>
  <si>
    <t>г. Омск, пр-кт. Менделеева, д. 21</t>
  </si>
  <si>
    <t>г. Омск, ул. Школьная, д. 2</t>
  </si>
  <si>
    <t>г. Омск, пр-кт. Сибирский, д. 53</t>
  </si>
  <si>
    <t>г. Омск, ул. Крупской, д. 12</t>
  </si>
  <si>
    <t>рп. Крутинка, ул. Ленина, д. 56</t>
  </si>
  <si>
    <t>г. Омск, ул. Звездова, д. 132, к. 1</t>
  </si>
  <si>
    <t>г. Омск, ул. Дианова, д. 8, к. 3</t>
  </si>
  <si>
    <t>г. Омск, ул. Берко Цемента, д. 14</t>
  </si>
  <si>
    <t>г. Омск, ул. Труда, д. 1</t>
  </si>
  <si>
    <t>г. Омск, ул. Карбышева, д. 20</t>
  </si>
  <si>
    <t>г. Омск, ул. Вокзальная, д. 20</t>
  </si>
  <si>
    <t>г. Омск, ул. 10 лет Октября, д. 43, к. 1</t>
  </si>
  <si>
    <t>г. Омск, ул. 20 лет РККА, д. 13, к. 3</t>
  </si>
  <si>
    <t>г. Омск, ул. Лермонтова, д. 134А</t>
  </si>
  <si>
    <t>г. Омск, ул. Туполева, д. 5</t>
  </si>
  <si>
    <t>г. Омск, пер. Красный, д. 3</t>
  </si>
  <si>
    <t>г. Омск, ул. Бархатовой, д. 6</t>
  </si>
  <si>
    <t>г. Омск, ул. Избышева, д. 15, к. 1</t>
  </si>
  <si>
    <t>г. Омск, ул. Лермонтова, д. 128</t>
  </si>
  <si>
    <t>г. Омск, ул. Химиков, д. 50</t>
  </si>
  <si>
    <t>г. Омск, пр-кт. Мира, д. 161Б</t>
  </si>
  <si>
    <t>г. Омск, ул. Худенко, д. 1А</t>
  </si>
  <si>
    <t>мкр. Входной, ул. Отсутствует, д. 29</t>
  </si>
  <si>
    <t>г. Омск, ул. СибНИИСХоз, д. 4</t>
  </si>
  <si>
    <t>г. Омск, ул. Осоавиахимовская, д. 189</t>
  </si>
  <si>
    <t>г. Омск, ул. Бородина, д. 13</t>
  </si>
  <si>
    <t>г. Омск, ул. Малиновского, д. 6, к. 2</t>
  </si>
  <si>
    <t>г. Омск, ул. Челюскинцев 1-я, д. 94 / ул. Сурикова, д. 1</t>
  </si>
  <si>
    <t>г. Омск, ул. Блюхера, д. 30</t>
  </si>
  <si>
    <t>г. Омск, ул. Бархатовой, д. 1А</t>
  </si>
  <si>
    <t>г. Омск, ул. Мамина-Сибиряка, д. 24Б</t>
  </si>
  <si>
    <t>г. Омск, ул. Гагарина, д. 2</t>
  </si>
  <si>
    <t>г. Омск, пр-кт. Менделеева, д. 39</t>
  </si>
  <si>
    <t>п. Горячий Ключ, ул. Молодежная, д. 3</t>
  </si>
  <si>
    <t>г. Омск, пр-кт. Мира, д. 108Б</t>
  </si>
  <si>
    <t>г. Омск, ул. Станционная 1-я, д. 3, к. 1</t>
  </si>
  <si>
    <t>г. Омск, ул. Серова, д. 24</t>
  </si>
  <si>
    <t>г. Омск, ул. Химиков, д. 14</t>
  </si>
  <si>
    <t>г. Омск, пр-кт. Карла Маркса, д. 72</t>
  </si>
  <si>
    <t>г. Омск, ул. Андрианова, д. 34</t>
  </si>
  <si>
    <t>г. Омск, ул. 19 Партсъезда, д. 32Б</t>
  </si>
  <si>
    <t>г. Омск, ул. Ватутина, д. 29</t>
  </si>
  <si>
    <t>г. Омск, ул. Крупской, д. 36</t>
  </si>
  <si>
    <t>г. Омск, проезд. Гусарова, д. 115</t>
  </si>
  <si>
    <t>г. Омск, ул. Омская, д. 114</t>
  </si>
  <si>
    <t>г. Омск, ул. Бородина, д. 38</t>
  </si>
  <si>
    <t>г. Омск, ул. Блюхера, д. 24, к. 2</t>
  </si>
  <si>
    <t>г. Омск, ул. Энтузиастов, д. 31Б</t>
  </si>
  <si>
    <t>г. Омск, ул. Дианова, д. 25</t>
  </si>
  <si>
    <t>г. Омск, ул. Е.А.Стороженко, д. 25, к. 5</t>
  </si>
  <si>
    <t>г. Омск, ул. Рабиновича, д. 125</t>
  </si>
  <si>
    <t>п. Ростовка, ул. Отсутствует, д. 15</t>
  </si>
  <si>
    <t>г. Омск, пр-кт. Менделеева, д. 21, к. 2</t>
  </si>
  <si>
    <t>г. Омск, ул. Амурская 20-я, д. 57</t>
  </si>
  <si>
    <t>г. Омск, ул. Крупской, д. 23, к. 1</t>
  </si>
  <si>
    <t>г. Омск, ул. Пригородная, д. 25, к. 2</t>
  </si>
  <si>
    <t>г. Омск, ул. Дмитриева, д. 1, к. 4</t>
  </si>
  <si>
    <t>г. Омск, ул. Перелета, д. 25</t>
  </si>
  <si>
    <t>г. Омск, ул. Успенского, д. 31, к. 1</t>
  </si>
  <si>
    <t>г. Омск, ул. Дачная 4-я, д. 11</t>
  </si>
  <si>
    <t>г. Омск, пр-кт. Менделеева, д. 14</t>
  </si>
  <si>
    <t>г. Омск, ул. Перелета, д. 21</t>
  </si>
  <si>
    <t>г. Омск, пр-кт. Менделеева, д. 36Б</t>
  </si>
  <si>
    <t>г. Омск, ул. Масленникова, д. 209А</t>
  </si>
  <si>
    <t>г. Омск, ул. Рабиновича, д. 127</t>
  </si>
  <si>
    <t>г. Омск, ул. Чокана Валиханова, д. 11</t>
  </si>
  <si>
    <t>г. Омск, ул. Котельникова, д. 4</t>
  </si>
  <si>
    <t>г. Омск, ул. Стрельникова, д. 6</t>
  </si>
  <si>
    <t>г. Омск, ул. Пригородная, д. 29, к. 2</t>
  </si>
  <si>
    <t>г. Омск, ул. Дачная 3-я, д. 1</t>
  </si>
  <si>
    <t>г. Омск, ул. Красный Путь, д. 101, к. 4</t>
  </si>
  <si>
    <t>с. Ачаир, ул. Школьная, д. 67</t>
  </si>
  <si>
    <t>г. Омск, ул. Лермонтова, д. 127</t>
  </si>
  <si>
    <t>г. Омск, ул. Бородина, д. 33</t>
  </si>
  <si>
    <t>г. Омск, пр-кт. Мира, д. 24, к. 1</t>
  </si>
  <si>
    <t>г. Омск, ул. Волкова, д. 3</t>
  </si>
  <si>
    <t>г. Омск, ул. 12 Декабря, д. 1</t>
  </si>
  <si>
    <t>г. Омск, ул. Гусарова, д. 13</t>
  </si>
  <si>
    <t>г. Омск, ул. Молодова, д. 22</t>
  </si>
  <si>
    <t>г. Омск, ул. Омская, д. 134, к. 1</t>
  </si>
  <si>
    <t>с. Азово, б-р. Дружбы, д. 24</t>
  </si>
  <si>
    <t>г. Омск, ул. В.Ф.Маргелова, д. 357</t>
  </si>
  <si>
    <t>г. Омск, ул. Петра Ильичева, д. 4А</t>
  </si>
  <si>
    <t>г. Омск, ул. Краснознаменная, д. 23</t>
  </si>
  <si>
    <t>г. Омск, ул. Дианова, д. 24</t>
  </si>
  <si>
    <t>г. Омск, ул. Марьяновская 22-я, д. 2/1</t>
  </si>
  <si>
    <t>г. Омск, ул. Всеволода Иванова, д. 10</t>
  </si>
  <si>
    <t>г. Омск, ул. Карбышева, д. 3В</t>
  </si>
  <si>
    <t>г. Омск, ул. Иртышская Набережная, д. 43</t>
  </si>
  <si>
    <t>г. Омск, ул. Звездова, д. 129, к. 1</t>
  </si>
  <si>
    <t>г. Омск, ул. Сергея Тюленина, д. 18</t>
  </si>
  <si>
    <t>г. Омск, ул. Кордная 3-я, д. 14</t>
  </si>
  <si>
    <t>г. Омск, ул. П.Г.Косенкова, д. 28</t>
  </si>
  <si>
    <t>г. Омск, ул. Станционная 3-я, д. 86</t>
  </si>
  <si>
    <t>г. Омск, ул. Марка Никифорова, д. 2</t>
  </si>
  <si>
    <t>г. Омск, ул. Амурская 21-я, д. 14Г</t>
  </si>
  <si>
    <t>г. Омск, ул. Красных Зорь, д. 83В</t>
  </si>
  <si>
    <t>г. Омск, ул. Орджоникидзе, д. 268А</t>
  </si>
  <si>
    <t>г. Омск, ул. Орджоникидзе, д. 287</t>
  </si>
  <si>
    <t>г. Омск, ул. Северная 27-я, д. 73</t>
  </si>
  <si>
    <t>г. Омск, пл. Ленинградская, д. 1</t>
  </si>
  <si>
    <t>г. Омск, ул. Бородина, д. 6, к. 1</t>
  </si>
  <si>
    <t>г. Омск, ул. Калинина, д. 12</t>
  </si>
  <si>
    <t>г. Омск, ул. Пушкина, д. 140</t>
  </si>
  <si>
    <t>г. Омск, ул. Фрунзе, д. 1, к. 3</t>
  </si>
  <si>
    <t>г. Омск, ул. Кемеровская, д. 6</t>
  </si>
  <si>
    <t>г. Омск, ул. Калинина, д. 10А</t>
  </si>
  <si>
    <t>г. Омск, ул. Магистральная, д. 2</t>
  </si>
  <si>
    <t>мкр. Входной, ул. Отсутствует, д. 5</t>
  </si>
  <si>
    <t>г. Омск, ул. Академика Павлова, д. 21</t>
  </si>
  <si>
    <t>г. Омск, ул. Карбышева, д. 3</t>
  </si>
  <si>
    <t>г. Омск, ул. Поселковая 4-я, д. 2</t>
  </si>
  <si>
    <t>г. Омск, ул. Амурская 21-я, д. 8</t>
  </si>
  <si>
    <t>мкр. Входной, ул. Отсутствует, д. 20</t>
  </si>
  <si>
    <t>г. Омск, ул. Стрельникова, д. 3</t>
  </si>
  <si>
    <t>мкр. Входной, ул. Отсутствует, д. 19, к. 2</t>
  </si>
  <si>
    <t>г. Омск, ул. Алтайская, д. 44</t>
  </si>
  <si>
    <t>г. Омск, ул. Попова, д. 3, к. 1</t>
  </si>
  <si>
    <t>г. Омск, ул. Орджоникидзе, д. 272А</t>
  </si>
  <si>
    <t>г. Омск, ул. Молодежная 3-я, д. 64</t>
  </si>
  <si>
    <t>г. Омск, пр-кт. Мира, д. 173, к. 3</t>
  </si>
  <si>
    <t>с. Одесское, ул. Одесская, д. 21А</t>
  </si>
  <si>
    <t>г. Омск, ул. 50 лет Профсоюзов, д. 79</t>
  </si>
  <si>
    <t>г. Омск, пер. Горный, д. 2</t>
  </si>
  <si>
    <t>г. Омск, ул. Заозерная, д. 5</t>
  </si>
  <si>
    <t>г. Омск, ул. Багратиона, д. 17</t>
  </si>
  <si>
    <t>г. Омск, ул. Успенского, д. 31В</t>
  </si>
  <si>
    <t>г. Омск, ул. Успенского, д. 31, к. 4</t>
  </si>
  <si>
    <t>г. Омск, ул. Седова, д. 63</t>
  </si>
  <si>
    <t>г. Омск, ул. Поселковая 2-я, д. 26</t>
  </si>
  <si>
    <t>г. Омск, ул. Блюхера, д. 22Б</t>
  </si>
  <si>
    <t>г. Омск, ул. Станционная 6-я, д. 25</t>
  </si>
  <si>
    <t>г. Омск, ул. Бархатовой, д. 4</t>
  </si>
  <si>
    <t>г. Омск, ул. Поселковая 2-я, д. 24</t>
  </si>
  <si>
    <t>г. Омск, ул. Волховстроя, д. 88</t>
  </si>
  <si>
    <t>г. Омск, пер. Камерный, д. 44</t>
  </si>
  <si>
    <t>г. Омск, пр-кт. Сибирский, д. 2/1</t>
  </si>
  <si>
    <t>г. Омск, ул. Звездная, д. 6</t>
  </si>
  <si>
    <t>с. Троицкое, ул. Ленина, д. 7</t>
  </si>
  <si>
    <t>г. Омск, ул. Дмитриева, д. 1, к. 7</t>
  </si>
  <si>
    <t>г. Омск, ул. Перелета, д. 7, к. 3</t>
  </si>
  <si>
    <t>г. Омск, ул. Станционная 6-я, д. 13/1</t>
  </si>
  <si>
    <t>г. Омск, ул. Олега Кошевого, д. 21, к. 1</t>
  </si>
  <si>
    <t>г. Омск, ул. Химиков, д. 16, к. 1</t>
  </si>
  <si>
    <t>г. Омск, пр-кт. Королева, д. 14</t>
  </si>
  <si>
    <t>г. Омск, ул. Северная 33-я, д. 30Б</t>
  </si>
  <si>
    <t>г. Омск, ул. Мельничная, д. 87, к. 1</t>
  </si>
  <si>
    <t>г. Омск, ул. Завертяева, д. 27</t>
  </si>
  <si>
    <t>г. Тара, ул. Избышева, д. 96</t>
  </si>
  <si>
    <t>г. Омск, ул. Багратиона, д. 84</t>
  </si>
  <si>
    <t>г. Омск, ул. Завертяева, д. 9, к. 25</t>
  </si>
  <si>
    <t>г. Омск, пр-кт. Королева, д. 6, к. 2</t>
  </si>
  <si>
    <t>с. Троицкое, ул. Тенистая, д. 14</t>
  </si>
  <si>
    <t>г. Омск, ул. Омская, д. 136, к. 1</t>
  </si>
  <si>
    <t>г. Омск, пер. Башенный, д. 2</t>
  </si>
  <si>
    <t>г. Омск, ул. Волховстроя, д. 90</t>
  </si>
  <si>
    <t>г. Тюкалинск, ул. Северная 2-я, д. 21</t>
  </si>
  <si>
    <t>г. Омск, ул. Багратиона, д. 21В</t>
  </si>
  <si>
    <t>г. Омск, ул. Химиков, д. 16, к. 2</t>
  </si>
  <si>
    <t>г. Омск, пр-кт. Королева, д. 2А</t>
  </si>
  <si>
    <t>г. Омск, ул. Яковлева, д. 147</t>
  </si>
  <si>
    <t>г. Омск, пр-кт. Мира, д. 165Б</t>
  </si>
  <si>
    <t>г. Омск, ул. Яковлева, д. 4</t>
  </si>
  <si>
    <t>г. Омск, ул. 10 лет Октября, д. 115, к. 1</t>
  </si>
  <si>
    <t>г. Омск, ул. Кирова, д. 6</t>
  </si>
  <si>
    <t>г. Омск, ул. 12 Декабря, д. 56</t>
  </si>
  <si>
    <t>г. Омск, ул. 22 Апреля, д. 50</t>
  </si>
  <si>
    <t>г. Омск, ул. Пригородная, д. 21, к. 3</t>
  </si>
  <si>
    <t>г. Омск, ул. Волгоградская, д. 2А</t>
  </si>
  <si>
    <t>г. Омск, ул. Нахимова, д. 47</t>
  </si>
  <si>
    <t>г. Омск, ул. Амурская 21-я, д. 25</t>
  </si>
  <si>
    <t>с. Азово, б-р. Дружбы, д. 18</t>
  </si>
  <si>
    <t>г. Омск, ул. Челюскинцев 1-я, д. 98</t>
  </si>
  <si>
    <t>г. Омск, пр-кт. Мира, д. 54</t>
  </si>
  <si>
    <t>г. Омск, ул. Кемеровская, д. 22</t>
  </si>
  <si>
    <t>г. Омск, ул. Дианова, д. 15</t>
  </si>
  <si>
    <t>г. Омск, ул. Молодогвардейская, д. 17</t>
  </si>
  <si>
    <t>г. Омск, ул. Полторацкого, д. 60</t>
  </si>
  <si>
    <t>г. Омск, ул. Омская, д. 127, к. 1</t>
  </si>
  <si>
    <t>г. Омск, ул. Заозерная, д. 25</t>
  </si>
  <si>
    <t>г. Омск, ул. Коммунальная, д. 21, к. 1</t>
  </si>
  <si>
    <t>г. Омск, ул. Совхозная 2-я, д. 25</t>
  </si>
  <si>
    <t>г. Омск, ул. Линия 6-я, д. 168Б</t>
  </si>
  <si>
    <t>г. Омск, ул. Иртышская, д. 15</t>
  </si>
  <si>
    <t>г. Омск, ул. Кордная 3-я, д. 12</t>
  </si>
  <si>
    <t>г. Омск, ул. Станционная 1-я, д. 1</t>
  </si>
  <si>
    <t>г. Омск, ул. Звездова, д. 132, к. 2</t>
  </si>
  <si>
    <t>г. Омск, ул. Училищная, д. 6</t>
  </si>
  <si>
    <t>г. Омск, ул. Чайковского, д. 6</t>
  </si>
  <si>
    <t>г. Омск, ул. Карбышева, д. 28</t>
  </si>
  <si>
    <t>г. Омск, ул. Калинина, д. 4</t>
  </si>
  <si>
    <t>г. Омск, ул. Сулеймана Стальского, д. 2</t>
  </si>
  <si>
    <t>г. Омск, ул. Любинская 4-я, д. 40</t>
  </si>
  <si>
    <t>г. Омск, ул. Красина, д. 2</t>
  </si>
  <si>
    <t>г. Омск, ул. Заозерная, д. 36, к. 1</t>
  </si>
  <si>
    <t>г. Омск, ул. Заозерная, д. 25, к. 2</t>
  </si>
  <si>
    <t>г. Омск, ул. Заозерная, д. 25, к. 1</t>
  </si>
  <si>
    <t>г. Омск, ул. Красных Зорь, д. 83</t>
  </si>
  <si>
    <t>г. Омск, ул. Таллинская, д. 74</t>
  </si>
  <si>
    <t>г. Омск, ул. Труда, д. 5</t>
  </si>
  <si>
    <t>г. Омск, ул. Кемеровская, д. 2</t>
  </si>
  <si>
    <t>г. Омск, ул. Киевская, д. 2А</t>
  </si>
  <si>
    <t>г. Омск, ул. Светлая, д. 7, к. 2</t>
  </si>
  <si>
    <t>г. Омск, ул. Омская, д. 77, к. 1</t>
  </si>
  <si>
    <t>г. Омск, ул. 22 Апреля, д. 53</t>
  </si>
  <si>
    <t>г. Омск, ул. Коммунальная, д. 19, к. 1</t>
  </si>
  <si>
    <t>г. Омск, ул. 20 Партсъезда, д. 58</t>
  </si>
  <si>
    <t>мкр. Входной, ул. Отсутствует, д. 25</t>
  </si>
  <si>
    <t>г. Омск, ул. Пригородная, д. 23</t>
  </si>
  <si>
    <t>с. Желанное, ул. К.Сахань, д. 12</t>
  </si>
  <si>
    <t>с. Одесское, ул. Дылько, д. 76А</t>
  </si>
  <si>
    <t>п. Горячий Ключ, ул. Молодежная, д. 7</t>
  </si>
  <si>
    <t>г. Омск, ул. Новостроевская 1-я, д. 3</t>
  </si>
  <si>
    <t>г. Омск, пр-кт. Мира, д. 65</t>
  </si>
  <si>
    <t>рп. Любинский, ул. Зои Космодемьянской, д. 1</t>
  </si>
  <si>
    <t>г. Омск, ул. Глинки, д. 1</t>
  </si>
  <si>
    <t>г. Омск, пр-кт. Королева, д. 3, к. 3</t>
  </si>
  <si>
    <t>г. Омск, ул. Мамина-Сибиряка, д. 15</t>
  </si>
  <si>
    <t>г. Омск, ул. Иркутская, д. 74, к. 1</t>
  </si>
  <si>
    <t>г. Омск, пр-кт. Мира, д. 6Б</t>
  </si>
  <si>
    <t>г. Омск, ул. Крупской, д. 14, к. 3</t>
  </si>
  <si>
    <t>г. Омск, ул. Лазо, д. 18</t>
  </si>
  <si>
    <t>г. Омск, ул. Малиновского, д. 9</t>
  </si>
  <si>
    <t>г. Омск, ул. Крупской, д. 8</t>
  </si>
  <si>
    <t>г. Омск, ул. Карбышева, д. 25</t>
  </si>
  <si>
    <t>г. Омск, ул. Степанца, д. 8Б</t>
  </si>
  <si>
    <t>рп. Марьяновка, ул. Ленина, д. 11</t>
  </si>
  <si>
    <t>г. Омск, ул. 50 лет Профсоюзов, д. 93А</t>
  </si>
  <si>
    <t>г. Омск, ул. Вострецова, д. 3</t>
  </si>
  <si>
    <t>г. Омск, ул. Тарская, д. 261, к. 1</t>
  </si>
  <si>
    <t>г. Омск, ул. Волгоградская, д. 44</t>
  </si>
  <si>
    <t>г. Омск, ул. Арнольда Нейбута, д. 98</t>
  </si>
  <si>
    <t>г. Омск, пр-кт. Карла Маркса, д. 49</t>
  </si>
  <si>
    <t>г. Омск, ул. Дмитриева, д. 1, к. 2</t>
  </si>
  <si>
    <t>г. Омск, ул. В.Ф.Маргелова, д. 392</t>
  </si>
  <si>
    <t>г. Омск, ул. Нефтезаводская, д. 36Д</t>
  </si>
  <si>
    <t>г. Омск, б-р. М.М.Кузьмина, д. 9</t>
  </si>
  <si>
    <t>г. Омск, ул. Авиагородок, д. 14</t>
  </si>
  <si>
    <t>г. Омск, ул. Поселковая 2-я, д. 10</t>
  </si>
  <si>
    <t>г. Омск, ул. Взлетная, д. 4</t>
  </si>
  <si>
    <t>г. Омск, ул. Железнодорожная 1-я, д. 20</t>
  </si>
  <si>
    <t>г. Омск, ул. Сергея Тюленина, д. 7</t>
  </si>
  <si>
    <t>рп. Шербакуль, ул. Ворошилова, д. 28А</t>
  </si>
  <si>
    <t>г. Омск, ул. Масленникова, д. 58</t>
  </si>
  <si>
    <t>г. Омск, ул. Волочаевская, д. 15, к. 2</t>
  </si>
  <si>
    <t>г. Омск, ул. Северная 28-я, д. 24</t>
  </si>
  <si>
    <t>г. Омск, ул. Добровольского, д. 7</t>
  </si>
  <si>
    <t>мкр. Загородный, ул. Отсутствует, д. 8</t>
  </si>
  <si>
    <t>г. Омск, ул. Поселковая 2-я, д. 22</t>
  </si>
  <si>
    <t>г. Омск, пер. Комбинатский, д. 4</t>
  </si>
  <si>
    <t>г. Омск, ул. Блюхера, д. 22, к. 1</t>
  </si>
  <si>
    <t>г. Омск, ул. Нахимова, д. 61</t>
  </si>
  <si>
    <t>г. Омск, ул. Завертяева, д. 9, к. 18</t>
  </si>
  <si>
    <t>г. Омск, ул. Красный Путь, д. 105</t>
  </si>
  <si>
    <t>г. Омск, ул. Стрельникова, д. 10</t>
  </si>
  <si>
    <t>г. Омск, ул. Амурская 21-я, д. 10</t>
  </si>
  <si>
    <t>г. Омск, ул. В.Ф.Маргелова, д. 192</t>
  </si>
  <si>
    <t>г. Омск, ул. Шебалдина, д. 33А</t>
  </si>
  <si>
    <t>г. Омск, ул. Г.С.Киселева, д. 33</t>
  </si>
  <si>
    <t>г. Омск, пр-кт. Космический, д. 101</t>
  </si>
  <si>
    <t>г. Омск, городок. Военный 14-й, д. 32</t>
  </si>
  <si>
    <t>г. Омск, ул. Кордная 5-я, д. 59</t>
  </si>
  <si>
    <t>г. Омск, ул. Железнодорожная 3-я, д. 10А</t>
  </si>
  <si>
    <t>г. Омск, ул. Сали Катыка, д. 1</t>
  </si>
  <si>
    <t>г. Омск, пр-кт. Менделеева, д. 33</t>
  </si>
  <si>
    <t>г. Омск, ул. Поселковая 2-я, д. 59</t>
  </si>
  <si>
    <t>г. Омск, ул. Дианова, д. 16, к. 2</t>
  </si>
  <si>
    <t>г. Омск, ул. Всеволода Иванова, д. 15</t>
  </si>
  <si>
    <t>г. Омск, ул. Заозерная, д. 40</t>
  </si>
  <si>
    <t>г. Омск, ул. Гашека, д. 24</t>
  </si>
  <si>
    <t>г. Омск, ул. Серова, д. 1Б</t>
  </si>
  <si>
    <t>г. Омск, б-р. Победы, д. 8</t>
  </si>
  <si>
    <t>г. Омск, ул. Сергея Тюленина, д. 14</t>
  </si>
  <si>
    <t>40604810741990000001</t>
  </si>
  <si>
    <t>40604810301990000014</t>
  </si>
  <si>
    <t>40604810301990000027</t>
  </si>
  <si>
    <t>40604810301990000030</t>
  </si>
  <si>
    <t>40604810009000000378</t>
  </si>
  <si>
    <t>40604810401990000008</t>
  </si>
  <si>
    <t>40604810401990000011</t>
  </si>
  <si>
    <t>40604810401990000024</t>
  </si>
  <si>
    <t>40604810145000000513</t>
  </si>
  <si>
    <t>40604810721990000005</t>
  </si>
  <si>
    <t>40604810501990000018</t>
  </si>
  <si>
    <t>40604810501990000021</t>
  </si>
  <si>
    <t>40604810501990000034</t>
  </si>
  <si>
    <t>40604810245000000497</t>
  </si>
  <si>
    <t>40604810821990000002</t>
  </si>
  <si>
    <t>40604810601990000015</t>
  </si>
  <si>
    <t>40604810601990000028</t>
  </si>
  <si>
    <t>40604810601990000031</t>
  </si>
  <si>
    <t>40604810345000090747</t>
  </si>
  <si>
    <t>40604810701990000009</t>
  </si>
  <si>
    <t>40604810701990000012</t>
  </si>
  <si>
    <t>40604810701990000025</t>
  </si>
  <si>
    <t>40604810701990000041</t>
  </si>
  <si>
    <t>40604810911990000006</t>
  </si>
  <si>
    <t>40604810801990000019</t>
  </si>
  <si>
    <t>40604810801990000022</t>
  </si>
  <si>
    <t>40604810509000000373</t>
  </si>
  <si>
    <t>40604810231990000003</t>
  </si>
  <si>
    <t>40604810901990000016</t>
  </si>
  <si>
    <t>40604810901990000032</t>
  </si>
  <si>
    <t>40604810001990000013</t>
  </si>
  <si>
    <t>40604810001990000026</t>
  </si>
  <si>
    <t>40604810001990000039</t>
  </si>
  <si>
    <t>40604810001990000042</t>
  </si>
  <si>
    <t>40604810745000000515</t>
  </si>
  <si>
    <t>40604810211990000007</t>
  </si>
  <si>
    <t>40604810101990000010</t>
  </si>
  <si>
    <t>40604810101990000023</t>
  </si>
  <si>
    <t>40604810101990000049</t>
  </si>
  <si>
    <t>40604810845000000499</t>
  </si>
  <si>
    <t>40604810845000000509</t>
  </si>
  <si>
    <t>40604810201990000004</t>
  </si>
  <si>
    <t>40604810201990000017</t>
  </si>
  <si>
    <t>40604810201990000020</t>
  </si>
  <si>
    <t>Филиал "Открытие" АО "БМ-Банк"</t>
  </si>
  <si>
    <t>Омское отделение № 8634 ПАО Сбербанк г. Омск</t>
  </si>
  <si>
    <t>Филиал "Новосибирский" АО "Альфа-Банк" г. Новосибирск</t>
  </si>
  <si>
    <t>по состоянию на 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</si>
</sst>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2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4" fontId="3" fillId="0" borderId="1" xfId="0" applyNumberFormat="1" applyFont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_resul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A1" t="str">
            <v>Банк</v>
          </cell>
          <cell r="B1" t="str">
            <v>РасчСчет</v>
          </cell>
        </row>
        <row r="2">
          <cell r="A2" t="str">
            <v>Омский РФ АО "Россельхозбанк"</v>
          </cell>
          <cell r="B2" t="str">
            <v>40604810409000000046</v>
          </cell>
        </row>
        <row r="3">
          <cell r="A3" t="str">
            <v>Омский РФ АО "Россельхозбанк"</v>
          </cell>
          <cell r="B3" t="str">
            <v>40604810009000000103</v>
          </cell>
        </row>
        <row r="4">
          <cell r="A4" t="str">
            <v>Омский РФ АО "Россельхозбанк"</v>
          </cell>
          <cell r="B4" t="str">
            <v>40604810909000000067</v>
          </cell>
        </row>
        <row r="5">
          <cell r="A5" t="str">
            <v>Омский РФ АО "Россельхозбанк"</v>
          </cell>
          <cell r="B5" t="str">
            <v>40604810109000000029</v>
          </cell>
        </row>
        <row r="6">
          <cell r="A6" t="str">
            <v>Омский РФ АО "Россельхозбанк"</v>
          </cell>
          <cell r="B6" t="str">
            <v>40604810109000000197</v>
          </cell>
        </row>
        <row r="7">
          <cell r="A7" t="str">
            <v>Омский РФ АО "Россельхозбанк"</v>
          </cell>
          <cell r="B7" t="str">
            <v>40604810909000000177</v>
          </cell>
        </row>
        <row r="8">
          <cell r="A8" t="str">
            <v>Омский РФ АО "Россельхозбанк"</v>
          </cell>
          <cell r="B8" t="str">
            <v>40604810709000000157</v>
          </cell>
        </row>
        <row r="9">
          <cell r="A9" t="str">
            <v>Омский РФ АО "Россельхозбанк"</v>
          </cell>
          <cell r="B9" t="str">
            <v>40604810509000000140</v>
          </cell>
        </row>
        <row r="10">
          <cell r="A10" t="str">
            <v>Омский РФ АО "Россельхозбанк"</v>
          </cell>
          <cell r="B10" t="str">
            <v>40604810509000000027</v>
          </cell>
        </row>
        <row r="11">
          <cell r="A11" t="str">
            <v>Омский РФ АО "Россельхозбанк"</v>
          </cell>
          <cell r="B11" t="str">
            <v>40604810809000000196</v>
          </cell>
        </row>
        <row r="12">
          <cell r="A12" t="str">
            <v>Омский РФ АО "Россельхозбанк"</v>
          </cell>
          <cell r="B12" t="str">
            <v>40604810309000000379</v>
          </cell>
        </row>
        <row r="13">
          <cell r="A13" t="str">
            <v>Омский РФ АО "Россельхозбанк"</v>
          </cell>
          <cell r="B13" t="str">
            <v>40604810909000000180</v>
          </cell>
        </row>
        <row r="14">
          <cell r="A14" t="str">
            <v>Омский РФ АО "Россельхозбанк"</v>
          </cell>
          <cell r="B14" t="str">
            <v>40604810209000000301</v>
          </cell>
        </row>
        <row r="15">
          <cell r="A15" t="str">
            <v>Омский РФ АО "Россельхозбанк"</v>
          </cell>
          <cell r="B15" t="str">
            <v>40604810609000000095</v>
          </cell>
        </row>
        <row r="16">
          <cell r="A16" t="str">
            <v>Омский РФ АО "Россельхозбанк"</v>
          </cell>
          <cell r="B16" t="str">
            <v>40604810709000000270</v>
          </cell>
        </row>
        <row r="17">
          <cell r="A17" t="str">
            <v>Омский РФ АО "Россельхозбанк"</v>
          </cell>
          <cell r="B17" t="str">
            <v>40604810009000000190</v>
          </cell>
        </row>
        <row r="18">
          <cell r="A18" t="str">
            <v>Омский РФ АО "Россельхозбанк"</v>
          </cell>
          <cell r="B18" t="str">
            <v>40604810409000000350</v>
          </cell>
        </row>
        <row r="19">
          <cell r="A19" t="str">
            <v>Омский РФ АО "Россельхозбанк"</v>
          </cell>
          <cell r="B19" t="str">
            <v>40604810809000000374</v>
          </cell>
        </row>
        <row r="20">
          <cell r="A20" t="str">
            <v>Омский РФ АО "Россельхозбанк"</v>
          </cell>
          <cell r="B20" t="str">
            <v>40604810609000000082</v>
          </cell>
        </row>
        <row r="21">
          <cell r="A21" t="str">
            <v>Омский РФ АО "Россельхозбанк"</v>
          </cell>
          <cell r="B21" t="str">
            <v>40604810009000000349</v>
          </cell>
        </row>
        <row r="22">
          <cell r="A22" t="str">
            <v>Омский РФ АО "Россельхозбанк"</v>
          </cell>
          <cell r="B22" t="str">
            <v>40604810809000000219</v>
          </cell>
        </row>
        <row r="23">
          <cell r="A23" t="str">
            <v>Омский РФ АО "Россельхозбанк"</v>
          </cell>
          <cell r="B23" t="str">
            <v>40604810609000000163</v>
          </cell>
        </row>
        <row r="24">
          <cell r="A24" t="str">
            <v>Омский РФ АО "Россельхозбанк"</v>
          </cell>
          <cell r="B24" t="str">
            <v>40604810509000000373</v>
          </cell>
        </row>
        <row r="25">
          <cell r="A25" t="str">
            <v>Омский РФ АО "Россельхозбанк"</v>
          </cell>
          <cell r="B25" t="str">
            <v>40604810409000000059</v>
          </cell>
        </row>
        <row r="26">
          <cell r="A26" t="str">
            <v>Омский РФ АО "Россельхозбанк"</v>
          </cell>
          <cell r="B26" t="str">
            <v>40604810009000000268</v>
          </cell>
        </row>
        <row r="27">
          <cell r="A27" t="str">
            <v>Омский РФ АО "Россельхозбанк"</v>
          </cell>
          <cell r="B27" t="str">
            <v>40604810209000000149</v>
          </cell>
        </row>
        <row r="28">
          <cell r="A28" t="str">
            <v>Омский РФ АО "Россельхозбанк"</v>
          </cell>
          <cell r="B28" t="str">
            <v>40604810509000000247</v>
          </cell>
        </row>
        <row r="29">
          <cell r="A29" t="str">
            <v>Омский РФ АО "Россельхозбанк"</v>
          </cell>
          <cell r="B29" t="str">
            <v>40604810809000000112</v>
          </cell>
        </row>
        <row r="30">
          <cell r="A30" t="str">
            <v>Омский РФ АО "Россельхозбанк"</v>
          </cell>
          <cell r="B30" t="str">
            <v>40604810009000000323</v>
          </cell>
        </row>
        <row r="31">
          <cell r="A31" t="str">
            <v>Омский РФ АО "Россельхозбанк"</v>
          </cell>
          <cell r="B31" t="str">
            <v>40604810709000000209</v>
          </cell>
        </row>
        <row r="32">
          <cell r="A32" t="str">
            <v>Омский РФ АО "Россельхозбанк"</v>
          </cell>
          <cell r="B32" t="str">
            <v>40604810409000000237</v>
          </cell>
        </row>
        <row r="33">
          <cell r="A33" t="str">
            <v>Омский РФ АО "Россельхозбанк"</v>
          </cell>
          <cell r="B33" t="str">
            <v>40604810209000000330</v>
          </cell>
        </row>
        <row r="34">
          <cell r="A34" t="str">
            <v>Омский РФ АО "Россельхозбанк"</v>
          </cell>
          <cell r="B34" t="str">
            <v>40604810309000000081</v>
          </cell>
        </row>
        <row r="35">
          <cell r="A35" t="str">
            <v>Омский РФ АО "Россельхозбанк"</v>
          </cell>
          <cell r="B35" t="str">
            <v>40604810709000000173</v>
          </cell>
        </row>
        <row r="36">
          <cell r="A36" t="str">
            <v>Омский РФ АО "Россельхозбанк"</v>
          </cell>
          <cell r="B36" t="str">
            <v>40604810609000000309</v>
          </cell>
        </row>
        <row r="37">
          <cell r="A37" t="str">
            <v>Омский РФ АО "Россельхозбанк"</v>
          </cell>
          <cell r="B37" t="str">
            <v>40604810709000000131</v>
          </cell>
        </row>
        <row r="38">
          <cell r="A38" t="str">
            <v>Омский РФ АО "Россельхозбанк"</v>
          </cell>
          <cell r="B38" t="str">
            <v>40604810709000000199</v>
          </cell>
        </row>
        <row r="39">
          <cell r="A39" t="str">
            <v>Омский РФ АО "Россельхозбанк"</v>
          </cell>
          <cell r="B39" t="str">
            <v>40604810509000000221</v>
          </cell>
        </row>
        <row r="40">
          <cell r="A40" t="str">
            <v>Омский РФ АО "Россельхозбанк"</v>
          </cell>
          <cell r="B40" t="str">
            <v>40604810309000000285</v>
          </cell>
        </row>
        <row r="41">
          <cell r="A41" t="str">
            <v>Омский РФ АО "Россельхозбанк"</v>
          </cell>
          <cell r="B41" t="str">
            <v>40604810309000000298</v>
          </cell>
        </row>
        <row r="42">
          <cell r="A42" t="str">
            <v>Омский РФ АО "Россельхозбанк"</v>
          </cell>
          <cell r="B42" t="str">
            <v>40604810909000000371</v>
          </cell>
        </row>
        <row r="43">
          <cell r="A43" t="str">
            <v>Омский РФ АО "Россельхозбанк"</v>
          </cell>
          <cell r="B43" t="str">
            <v>40604810009000000242</v>
          </cell>
        </row>
        <row r="44">
          <cell r="A44" t="str">
            <v>Омский РФ АО "Россельхозбанк"</v>
          </cell>
          <cell r="B44" t="str">
            <v>40604810309000000049</v>
          </cell>
        </row>
        <row r="45">
          <cell r="A45" t="str">
            <v>Омский РФ АО "Россельхозбанк"</v>
          </cell>
          <cell r="B45" t="str">
            <v>40604810109000000090</v>
          </cell>
        </row>
        <row r="46">
          <cell r="A46" t="str">
            <v>Омский РФ АО "Россельхозбанк"</v>
          </cell>
          <cell r="B46" t="str">
            <v>40604810209000000026</v>
          </cell>
        </row>
        <row r="47">
          <cell r="A47" t="str">
            <v>Омский РФ АО "Россельхозбанк"</v>
          </cell>
          <cell r="B47" t="str">
            <v>40604810609000000150</v>
          </cell>
        </row>
        <row r="48">
          <cell r="A48" t="str">
            <v>Омский РФ АО "Россельхозбанк"</v>
          </cell>
          <cell r="B48" t="str">
            <v>40604810109000000045</v>
          </cell>
        </row>
        <row r="49">
          <cell r="A49" t="str">
            <v>Омский РФ АО "Россельхозбанк"</v>
          </cell>
          <cell r="B49" t="str">
            <v>40604810609000000202</v>
          </cell>
        </row>
        <row r="50">
          <cell r="A50" t="str">
            <v>Омский РФ АО "Россельхозбанк"</v>
          </cell>
          <cell r="B50" t="str">
            <v>40604810109000000252</v>
          </cell>
        </row>
        <row r="51">
          <cell r="A51" t="str">
            <v>Омский РФ АО "Россельхозбанк"</v>
          </cell>
          <cell r="B51" t="str">
            <v>40604810709000000089</v>
          </cell>
        </row>
        <row r="52">
          <cell r="A52" t="str">
            <v>Омский РФ АО "Россельхозбанк"</v>
          </cell>
          <cell r="B52" t="str">
            <v>40604810109000000346</v>
          </cell>
        </row>
        <row r="53">
          <cell r="A53" t="str">
            <v>Омский РФ АО "Россельхозбанк"</v>
          </cell>
          <cell r="B53" t="str">
            <v>40604810409000000198</v>
          </cell>
        </row>
        <row r="54">
          <cell r="A54" t="str">
            <v>Омский РФ АО "Россельхозбанк"</v>
          </cell>
          <cell r="B54" t="str">
            <v>40604810809000000044</v>
          </cell>
        </row>
        <row r="55">
          <cell r="A55" t="str">
            <v>Омский РФ АО "Россельхозбанк"</v>
          </cell>
          <cell r="B55" t="str">
            <v>40604810509000000302</v>
          </cell>
        </row>
        <row r="56">
          <cell r="A56" t="str">
            <v>Омский РФ АО "Россельхозбанк"</v>
          </cell>
          <cell r="B56" t="str">
            <v>40604810009000000352</v>
          </cell>
        </row>
        <row r="57">
          <cell r="A57" t="str">
            <v>Омский РФ АО "Россельхозбанк"</v>
          </cell>
          <cell r="B57" t="str">
            <v>40604810409000000172</v>
          </cell>
        </row>
        <row r="58">
          <cell r="A58" t="str">
            <v>Омский РФ АО "Россельхозбанк"</v>
          </cell>
          <cell r="B58" t="str">
            <v>40604810109000000061</v>
          </cell>
        </row>
        <row r="59">
          <cell r="A59" t="str">
            <v>Омский РФ АО "Россельхозбанк"</v>
          </cell>
          <cell r="B59" t="str">
            <v>40604810709000000115</v>
          </cell>
        </row>
        <row r="60">
          <cell r="A60" t="str">
            <v>Омский РФ АО "Россельхозбанк"</v>
          </cell>
          <cell r="B60" t="str">
            <v>40604810209000000136</v>
          </cell>
        </row>
        <row r="61">
          <cell r="A61" t="str">
            <v>Омский РФ АО "Россельхозбанк"</v>
          </cell>
          <cell r="B61" t="str">
            <v>41904810709000000018</v>
          </cell>
        </row>
        <row r="62">
          <cell r="A62" t="str">
            <v>Омский РФ АО "Россельхозбанк"</v>
          </cell>
          <cell r="B62" t="str">
            <v>40604810909000000106</v>
          </cell>
        </row>
        <row r="63">
          <cell r="A63" t="str">
            <v>Омский РФ АО "Россельхозбанк"</v>
          </cell>
          <cell r="B63" t="str">
            <v>40604810809000000361</v>
          </cell>
        </row>
        <row r="64">
          <cell r="A64" t="str">
            <v>Омский РФ АО "Россельхозбанк"</v>
          </cell>
          <cell r="B64" t="str">
            <v>40604810909000000151</v>
          </cell>
        </row>
        <row r="65">
          <cell r="A65" t="str">
            <v>Омский РФ АО "Россельхозбанк"</v>
          </cell>
          <cell r="B65" t="str">
            <v>40604810809000000329</v>
          </cell>
        </row>
        <row r="66">
          <cell r="A66" t="str">
            <v>Омский РФ АО "Россельхозбанк"</v>
          </cell>
          <cell r="B66" t="str">
            <v>40604810109000000278</v>
          </cell>
        </row>
        <row r="67">
          <cell r="A67" t="str">
            <v>Омский РФ АО "Россельхозбанк"</v>
          </cell>
          <cell r="B67" t="str">
            <v>40604810709000000319</v>
          </cell>
        </row>
        <row r="68">
          <cell r="A68" t="str">
            <v>Омский РФ АО "Россельхозбанк"</v>
          </cell>
          <cell r="B68" t="str">
            <v>40604810809000000138</v>
          </cell>
        </row>
        <row r="69">
          <cell r="A69" t="str">
            <v>Омский РФ АО "Россельхозбанк"</v>
          </cell>
          <cell r="B69" t="str">
            <v>40604810109000000087</v>
          </cell>
        </row>
        <row r="70">
          <cell r="A70" t="str">
            <v>Омский РФ АО "Россельхозбанк"</v>
          </cell>
          <cell r="B70" t="str">
            <v>40604810909000000203</v>
          </cell>
        </row>
        <row r="71">
          <cell r="A71" t="str">
            <v>Омский РФ АО "Россельхозбанк"</v>
          </cell>
          <cell r="B71" t="str">
            <v>40604810109000000317</v>
          </cell>
        </row>
        <row r="72">
          <cell r="A72" t="str">
            <v>Омский РФ АО "Россельхозбанк"</v>
          </cell>
          <cell r="B72" t="str">
            <v>40604810209000000356</v>
          </cell>
        </row>
        <row r="73">
          <cell r="A73" t="str">
            <v>Омский РФ АО "Россельхозбанк"</v>
          </cell>
          <cell r="B73" t="str">
            <v>40604810409000000224</v>
          </cell>
        </row>
        <row r="74">
          <cell r="A74" t="str">
            <v>Омский РФ АО "Россельхозбанк"</v>
          </cell>
          <cell r="B74" t="str">
            <v>40604810309000000256</v>
          </cell>
        </row>
        <row r="75">
          <cell r="A75" t="str">
            <v>Омский РФ АО "Россельхозбанк"</v>
          </cell>
          <cell r="B75" t="str">
            <v>40604810809000000248</v>
          </cell>
        </row>
        <row r="76">
          <cell r="A76" t="str">
            <v>Омский РФ АО "Россельхозбанк"</v>
          </cell>
          <cell r="B76" t="str">
            <v>40604810109000000359</v>
          </cell>
        </row>
        <row r="77">
          <cell r="A77" t="str">
            <v>Омский РФ АО "Россельхозбанк"</v>
          </cell>
          <cell r="B77" t="str">
            <v>40604810709000000238</v>
          </cell>
        </row>
        <row r="78">
          <cell r="A78" t="str">
            <v>Омский РФ АО "Россельхозбанк"</v>
          </cell>
          <cell r="B78" t="str">
            <v>40604810209000000204</v>
          </cell>
        </row>
        <row r="79">
          <cell r="A79" t="str">
            <v>Омский РФ АО "Россельхозбанк"</v>
          </cell>
          <cell r="B79" t="str">
            <v>40604810809000000031</v>
          </cell>
        </row>
        <row r="80">
          <cell r="A80" t="str">
            <v>Омский РФ АО "Россельхозбанк"</v>
          </cell>
          <cell r="B80" t="str">
            <v>40604810109000000333</v>
          </cell>
        </row>
        <row r="81">
          <cell r="A81" t="str">
            <v>Омский РФ АО "Россельхозбанк"</v>
          </cell>
          <cell r="B81" t="str">
            <v>40604810909000000054</v>
          </cell>
        </row>
        <row r="82">
          <cell r="A82" t="str">
            <v>Омский РФ АО "Россельхозбанк"</v>
          </cell>
          <cell r="B82" t="str">
            <v>40604810009000000255</v>
          </cell>
        </row>
        <row r="83">
          <cell r="A83" t="str">
            <v>Омский РФ АО "Россельхозбанк"</v>
          </cell>
          <cell r="B83" t="str">
            <v>40604810909000000339</v>
          </cell>
        </row>
        <row r="84">
          <cell r="A84" t="str">
            <v>Омский РФ АО "Россельхозбанк"</v>
          </cell>
          <cell r="B84" t="str">
            <v>40604810909000000355</v>
          </cell>
        </row>
        <row r="85">
          <cell r="A85" t="str">
            <v>Омский РФ АО "Россельхозбанк"</v>
          </cell>
          <cell r="B85" t="str">
            <v>40604810209000000107</v>
          </cell>
        </row>
        <row r="86">
          <cell r="A86" t="str">
            <v>Омский РФ АО "Россельхозбанк"</v>
          </cell>
          <cell r="B86" t="str">
            <v>40604810109000000155</v>
          </cell>
        </row>
        <row r="87">
          <cell r="A87" t="str">
            <v>Омский РФ АО "Россельхозбанк"</v>
          </cell>
          <cell r="B87" t="str">
            <v>40604810509000000205</v>
          </cell>
        </row>
        <row r="88">
          <cell r="A88" t="str">
            <v>Омский РФ АО "Россельхозбанк"</v>
          </cell>
          <cell r="B88" t="str">
            <v>40604810309000000366</v>
          </cell>
        </row>
        <row r="89">
          <cell r="A89" t="str">
            <v>Омский РФ АО "Россельхозбанк"</v>
          </cell>
          <cell r="B89" t="str">
            <v>40604810509000000357</v>
          </cell>
        </row>
        <row r="90">
          <cell r="A90" t="str">
            <v>Омский РФ АО "Россельхозбанк"</v>
          </cell>
          <cell r="B90" t="str">
            <v>40604810509000000182</v>
          </cell>
        </row>
        <row r="91">
          <cell r="A91" t="str">
            <v>Омский РФ АО "Россельхозбанк"</v>
          </cell>
          <cell r="B91" t="str">
            <v>40604810909000000326</v>
          </cell>
        </row>
        <row r="92">
          <cell r="A92" t="str">
            <v>Омский РФ АО "Россельхозбанк"</v>
          </cell>
          <cell r="B92" t="str">
            <v>40604810509000000289</v>
          </cell>
        </row>
        <row r="93">
          <cell r="A93" t="str">
            <v>Омский РФ АО "Россельхозбанк"</v>
          </cell>
          <cell r="B93" t="str">
            <v>40604810009000000158</v>
          </cell>
        </row>
        <row r="94">
          <cell r="A94" t="str">
            <v>Омский РФ АО "Россельхозбанк"</v>
          </cell>
          <cell r="B94" t="str">
            <v>40604810309000000324</v>
          </cell>
        </row>
        <row r="95">
          <cell r="A95" t="str">
            <v>Омский РФ АО "Россельхозбанк"</v>
          </cell>
          <cell r="B95" t="str">
            <v>40604810609000000367</v>
          </cell>
        </row>
        <row r="96">
          <cell r="A96" t="str">
            <v>Омский РФ АО "Россельхозбанк"</v>
          </cell>
          <cell r="B96" t="str">
            <v>40604810109000000320</v>
          </cell>
        </row>
        <row r="97">
          <cell r="A97" t="str">
            <v>Омский РФ АО "Россельхозбанк"</v>
          </cell>
          <cell r="B97" t="str">
            <v>40604810509000000030</v>
          </cell>
        </row>
        <row r="98">
          <cell r="A98" t="str">
            <v>Омский РФ АО "Россельхозбанк"</v>
          </cell>
          <cell r="B98" t="str">
            <v>40604810209000000275</v>
          </cell>
        </row>
        <row r="99">
          <cell r="A99" t="str">
            <v>Омский РФ АО "Россельхозбанк"</v>
          </cell>
          <cell r="B99" t="str">
            <v>40604810309000000104</v>
          </cell>
        </row>
        <row r="100">
          <cell r="A100" t="str">
            <v>Омский РФ АО "Россельхозбанк"</v>
          </cell>
          <cell r="B100" t="str">
            <v>40604810609000000011</v>
          </cell>
        </row>
        <row r="101">
          <cell r="A101" t="str">
            <v>Омский РФ АО "Россельхозбанк"</v>
          </cell>
          <cell r="B101" t="str">
            <v>40604810409000000185</v>
          </cell>
        </row>
        <row r="102">
          <cell r="A102" t="str">
            <v>Омский РФ АО "Россельхозбанк"</v>
          </cell>
          <cell r="B102" t="str">
            <v>40604810209000000123</v>
          </cell>
        </row>
        <row r="103">
          <cell r="A103" t="str">
            <v>Омский РФ АО "Россельхозбанк"</v>
          </cell>
          <cell r="B103" t="str">
            <v>40604810609000000024</v>
          </cell>
        </row>
        <row r="104">
          <cell r="A104" t="str">
            <v>Омский РФ АО "Россельхозбанк"</v>
          </cell>
          <cell r="B104" t="str">
            <v>40604810009000000200</v>
          </cell>
        </row>
        <row r="105">
          <cell r="A105" t="str">
            <v>Омский РФ АО "Россельхозбанк"</v>
          </cell>
          <cell r="B105" t="str">
            <v>40604810809000000303</v>
          </cell>
        </row>
        <row r="106">
          <cell r="A106" t="str">
            <v>Омский РФ АО "Россельхозбанк"</v>
          </cell>
          <cell r="B106" t="str">
            <v>40604810209000000372</v>
          </cell>
        </row>
        <row r="107">
          <cell r="A107" t="str">
            <v>Омский РФ АО "Россельхозбанк"</v>
          </cell>
          <cell r="B107" t="str">
            <v>40604810209000000042</v>
          </cell>
        </row>
        <row r="108">
          <cell r="A108" t="str">
            <v>Омский РФ АО "Россельхозбанк"</v>
          </cell>
          <cell r="B108" t="str">
            <v>40604810209000000217</v>
          </cell>
        </row>
        <row r="109">
          <cell r="A109" t="str">
            <v>Омский РФ АО "Россельхозбанк"</v>
          </cell>
          <cell r="B109" t="str">
            <v>40604810109000000249</v>
          </cell>
        </row>
        <row r="110">
          <cell r="A110" t="str">
            <v>Омский РФ АО "Россельхозбанк"</v>
          </cell>
          <cell r="B110" t="str">
            <v>40604810609000000325</v>
          </cell>
        </row>
        <row r="111">
          <cell r="A111" t="str">
            <v>Омский РФ АО "Россельхозбанк"</v>
          </cell>
          <cell r="B111" t="str">
            <v>40604810809000000002</v>
          </cell>
        </row>
        <row r="112">
          <cell r="A112" t="str">
            <v>Омский РФ АО "Россельхозбанк"</v>
          </cell>
          <cell r="B112" t="str">
            <v>40604810109000000236</v>
          </cell>
        </row>
        <row r="113">
          <cell r="A113" t="str">
            <v>Омский РФ АО "Россельхозбанк"</v>
          </cell>
          <cell r="B113" t="str">
            <v>40604810509000000195</v>
          </cell>
        </row>
        <row r="114">
          <cell r="A114" t="str">
            <v>Омский РФ АО "Россельхозбанк"</v>
          </cell>
          <cell r="B114" t="str">
            <v>40604810309000000052</v>
          </cell>
        </row>
        <row r="115">
          <cell r="A115" t="str">
            <v>Омский РФ АО "Россельхозбанк"</v>
          </cell>
          <cell r="B115" t="str">
            <v>40604810909000000193</v>
          </cell>
        </row>
        <row r="116">
          <cell r="A116" t="str">
            <v>Омский РФ АО "Россельхозбанк"</v>
          </cell>
          <cell r="B116" t="str">
            <v>40604810809000000264</v>
          </cell>
        </row>
        <row r="117">
          <cell r="A117" t="str">
            <v>Омский РФ АО "Россельхозбанк"</v>
          </cell>
          <cell r="B117" t="str">
            <v>40604810309000000311</v>
          </cell>
        </row>
        <row r="118">
          <cell r="A118" t="str">
            <v>Омский РФ АО "Россельхозбанк"</v>
          </cell>
          <cell r="B118" t="str">
            <v>40604810809000000125</v>
          </cell>
        </row>
        <row r="119">
          <cell r="A119" t="str">
            <v>Омский РФ АО "Россельхозбанк"</v>
          </cell>
          <cell r="B119" t="str">
            <v>40604810509000000263</v>
          </cell>
        </row>
        <row r="120">
          <cell r="A120" t="str">
            <v>Омский РФ АО "Россельхозбанк"</v>
          </cell>
          <cell r="B120" t="str">
            <v>40604810909000000245</v>
          </cell>
        </row>
        <row r="121">
          <cell r="A121" t="str">
            <v>Омский РФ АО "Россельхозбанк"</v>
          </cell>
          <cell r="B121" t="str">
            <v>40604810609000000215</v>
          </cell>
        </row>
        <row r="122">
          <cell r="A122" t="str">
            <v>Омский РФ АО "Россельхозбанк"</v>
          </cell>
          <cell r="B122" t="str">
            <v>40604810509000000331</v>
          </cell>
        </row>
        <row r="123">
          <cell r="A123" t="str">
            <v>Омский РФ АО "Россельхозбанк"</v>
          </cell>
          <cell r="B123" t="str">
            <v>40604810909000000290</v>
          </cell>
        </row>
        <row r="124">
          <cell r="A124" t="str">
            <v>Омский РФ АО "Россельхозбанк"</v>
          </cell>
          <cell r="B124" t="str">
            <v>40604810509000000014</v>
          </cell>
        </row>
        <row r="125">
          <cell r="A125" t="str">
            <v>Омский РФ АО "Россельхозбанк"</v>
          </cell>
          <cell r="B125" t="str">
            <v>40604810309000000191</v>
          </cell>
        </row>
        <row r="126">
          <cell r="A126" t="str">
            <v>Омский РФ АО "Россельхозбанк"</v>
          </cell>
          <cell r="B126" t="str">
            <v>40604810309000000308</v>
          </cell>
        </row>
        <row r="127">
          <cell r="A127" t="str">
            <v>Омский РФ АО "Россельхозбанк"</v>
          </cell>
          <cell r="B127" t="str">
            <v>40604810109000000032</v>
          </cell>
        </row>
        <row r="128">
          <cell r="A128" t="str">
            <v>Омский РФ АО "Россельхозбанк"</v>
          </cell>
          <cell r="B128" t="str">
            <v>40604810309000000175</v>
          </cell>
        </row>
        <row r="129">
          <cell r="A129" t="str">
            <v>Омский РФ АО "Россельхозбанк"</v>
          </cell>
          <cell r="B129" t="str">
            <v>40604810809000000060</v>
          </cell>
        </row>
        <row r="130">
          <cell r="A130" t="str">
            <v>Омский РФ АО "Россельхозбанк"</v>
          </cell>
          <cell r="B130" t="str">
            <v>40604810709000000322</v>
          </cell>
        </row>
        <row r="131">
          <cell r="A131" t="str">
            <v>Омский РФ АО "Россельхозбанк"</v>
          </cell>
          <cell r="B131" t="str">
            <v>40604810009000000129</v>
          </cell>
        </row>
        <row r="132">
          <cell r="A132" t="str">
            <v>Омский РФ АО "Россельхозбанк"</v>
          </cell>
          <cell r="B132" t="str">
            <v>40604810309000000272</v>
          </cell>
        </row>
        <row r="133">
          <cell r="A133" t="str">
            <v>Омский РФ АО "Россельхозбанк"</v>
          </cell>
          <cell r="B133" t="str">
            <v>40604810009000000365</v>
          </cell>
        </row>
        <row r="134">
          <cell r="A134" t="str">
            <v>Омский РФ АО "Россельхозбанк"</v>
          </cell>
          <cell r="B134" t="str">
            <v>40604810309000000133</v>
          </cell>
        </row>
        <row r="135">
          <cell r="A135" t="str">
            <v>Омский РФ АО "Россельхозбанк"</v>
          </cell>
          <cell r="B135" t="str">
            <v>40604810909000000300</v>
          </cell>
        </row>
        <row r="136">
          <cell r="A136" t="str">
            <v>Омский РФ АО "Россельхозбанк"</v>
          </cell>
          <cell r="B136" t="str">
            <v>40604810309000000201</v>
          </cell>
        </row>
        <row r="137">
          <cell r="A137" t="str">
            <v>Омский РФ АО "Россельхозбанк"</v>
          </cell>
          <cell r="B137" t="str">
            <v>40604810609000000066</v>
          </cell>
        </row>
        <row r="138">
          <cell r="A138" t="str">
            <v>Омский РФ АО "Россельхозбанк"</v>
          </cell>
          <cell r="B138" t="str">
            <v>40604810409000000318</v>
          </cell>
        </row>
        <row r="139">
          <cell r="A139" t="str">
            <v>Омский РФ АО "Россельхозбанк"</v>
          </cell>
          <cell r="B139" t="str">
            <v>40604810109000000210</v>
          </cell>
        </row>
        <row r="140">
          <cell r="A140" t="str">
            <v>Омский РФ АО "Россельхозбанк"</v>
          </cell>
          <cell r="B140" t="str">
            <v>40604810609000000257</v>
          </cell>
        </row>
        <row r="141">
          <cell r="A141" t="str">
            <v>Омский РФ АО "Россельхозбанк"</v>
          </cell>
          <cell r="B141" t="str">
            <v>40604810409000000295</v>
          </cell>
        </row>
        <row r="142">
          <cell r="A142" t="str">
            <v>Омский РФ АО "Россельхозбанк"</v>
          </cell>
          <cell r="B142" t="str">
            <v>40604810309000000230</v>
          </cell>
        </row>
        <row r="143">
          <cell r="A143" t="str">
            <v>Омский РФ АО "Россельхозбанк"</v>
          </cell>
          <cell r="B143" t="str">
            <v>40604810009000000145</v>
          </cell>
        </row>
        <row r="144">
          <cell r="A144" t="str">
            <v>Омский РФ АО "Россельхозбанк"</v>
          </cell>
          <cell r="B144" t="str">
            <v>40604810409000000347</v>
          </cell>
        </row>
        <row r="145">
          <cell r="A145" t="str">
            <v>Омский РФ АО "Россельхозбанк"</v>
          </cell>
          <cell r="B145" t="str">
            <v>40604810409000000130</v>
          </cell>
        </row>
        <row r="146">
          <cell r="A146" t="str">
            <v>Омский РФ АО "Россельхозбанк"</v>
          </cell>
          <cell r="B146" t="str">
            <v>40604810709000000296</v>
          </cell>
        </row>
        <row r="147">
          <cell r="A147" t="str">
            <v>Омский РФ АО "Россельхозбанк"</v>
          </cell>
          <cell r="B147" t="str">
            <v>40604810609000000338</v>
          </cell>
        </row>
        <row r="148">
          <cell r="A148" t="str">
            <v>Омский РФ АО "Россельхозбанк"</v>
          </cell>
          <cell r="B148" t="str">
            <v>40604810209000000288</v>
          </cell>
        </row>
        <row r="149">
          <cell r="A149" t="str">
            <v>Омский РФ АО "Россельхозбанк"</v>
          </cell>
          <cell r="B149" t="str">
            <v>40604810609000000260</v>
          </cell>
        </row>
        <row r="150">
          <cell r="A150" t="str">
            <v>Омский РФ АО "Россельхозбанк"</v>
          </cell>
          <cell r="B150" t="str">
            <v>40604810509000000069</v>
          </cell>
        </row>
        <row r="151">
          <cell r="A151" t="str">
            <v>Омский РФ АО "Россельхозбанк"</v>
          </cell>
          <cell r="B151" t="str">
            <v>40604810009000000213</v>
          </cell>
        </row>
        <row r="152">
          <cell r="A152" t="str">
            <v>Омский РФ АО "Россельхозбанк"</v>
          </cell>
          <cell r="B152" t="str">
            <v>40604810809000000235</v>
          </cell>
        </row>
        <row r="153">
          <cell r="A153" t="str">
            <v>Омский РФ АО "Россельхозбанк"</v>
          </cell>
          <cell r="B153" t="str">
            <v>40604810909000000368</v>
          </cell>
        </row>
        <row r="154">
          <cell r="A154" t="str">
            <v>Омский РФ АО "Россельхозбанк"</v>
          </cell>
          <cell r="B154" t="str">
            <v>40604810909000000261</v>
          </cell>
        </row>
        <row r="155">
          <cell r="A155" t="str">
            <v>Омский РФ АО "Россельхозбанк"</v>
          </cell>
          <cell r="B155" t="str">
            <v>40604810809000000345</v>
          </cell>
        </row>
        <row r="156">
          <cell r="A156" t="str">
            <v>Омский РФ АО "Россельхозбанк"</v>
          </cell>
          <cell r="B156" t="str">
            <v>40604810609000000299</v>
          </cell>
        </row>
        <row r="157">
          <cell r="A157" t="str">
            <v>Омский РФ АО "Россельхозбанк"</v>
          </cell>
          <cell r="B157" t="str">
            <v>40604810709000000283</v>
          </cell>
        </row>
        <row r="158">
          <cell r="A158" t="str">
            <v>Омский РФ АО "Россельхозбанк"</v>
          </cell>
          <cell r="B158" t="str">
            <v>40604810709000000241</v>
          </cell>
        </row>
        <row r="159">
          <cell r="A159" t="str">
            <v>Омский РФ АО "Россельхозбанк"</v>
          </cell>
          <cell r="B159" t="str">
            <v>40604810209000000220</v>
          </cell>
        </row>
        <row r="160">
          <cell r="A160" t="str">
            <v>Омский РФ АО "Россельхозбанк"</v>
          </cell>
          <cell r="B160" t="str">
            <v>40604810109000000362</v>
          </cell>
        </row>
        <row r="161">
          <cell r="A161" t="str">
            <v>Омский РФ АО "Россельхозбанк"</v>
          </cell>
          <cell r="B161" t="str">
            <v>40604810309000000337</v>
          </cell>
        </row>
        <row r="162">
          <cell r="A162" t="str">
            <v>Омский РФ АО "Россельхозбанк"</v>
          </cell>
          <cell r="B162" t="str">
            <v>40604810409000000279</v>
          </cell>
        </row>
        <row r="163">
          <cell r="A163" t="str">
            <v>Омский РФ АО "Россельхозбанк"</v>
          </cell>
          <cell r="B163" t="str">
            <v>40604810709000000102</v>
          </cell>
        </row>
        <row r="164">
          <cell r="A164" t="str">
            <v>Омский РФ АО "Россельхозбанк"</v>
          </cell>
          <cell r="B164" t="str">
            <v>40604810609000000370</v>
          </cell>
        </row>
        <row r="165">
          <cell r="A165" t="str">
            <v>Омский РФ АО "Россельхозбанк"</v>
          </cell>
          <cell r="B165" t="str">
            <v>40604810009000000336</v>
          </cell>
        </row>
        <row r="166">
          <cell r="A166" t="str">
            <v>Омский РФ АО "Россельхозбанк"</v>
          </cell>
          <cell r="B166" t="str">
            <v>40604810309000000353</v>
          </cell>
        </row>
        <row r="167">
          <cell r="A167" t="str">
            <v>Омский РФ АО "Россельхозбанк"</v>
          </cell>
          <cell r="B167" t="str">
            <v>40604810109000000281</v>
          </cell>
        </row>
        <row r="168">
          <cell r="A168" t="str">
            <v>Омский РФ АО "Россельхозбанк"</v>
          </cell>
          <cell r="B168" t="str">
            <v>40604810109000000207</v>
          </cell>
        </row>
        <row r="169">
          <cell r="A169" t="str">
            <v>Омский РФ АО "Россельхозбанк"</v>
          </cell>
          <cell r="B169" t="str">
            <v>40604810409000000305</v>
          </cell>
        </row>
        <row r="170">
          <cell r="A170" t="str">
            <v>Омский РФ АО "Россельхозбанк"</v>
          </cell>
          <cell r="B170" t="str">
            <v>40604810909000000232</v>
          </cell>
        </row>
        <row r="171">
          <cell r="A171" t="str">
            <v>Омский РФ АО "Россельхозбанк"</v>
          </cell>
          <cell r="B171" t="str">
            <v>40604810109000000265</v>
          </cell>
        </row>
        <row r="172">
          <cell r="A172" t="str">
            <v>Омский РФ АО "Россельхозбанк"</v>
          </cell>
          <cell r="B172" t="str">
            <v>40604810509000000234</v>
          </cell>
        </row>
        <row r="173">
          <cell r="A173" t="str">
            <v>Омский РФ АО "Россельхозбанк"</v>
          </cell>
          <cell r="B173" t="str">
            <v>40604810009000000161</v>
          </cell>
        </row>
        <row r="174">
          <cell r="A174" t="str">
            <v>Омский РФ АО "Россельхозбанк"</v>
          </cell>
          <cell r="B174" t="str">
            <v>40604810909000000216</v>
          </cell>
        </row>
        <row r="175">
          <cell r="A175" t="str">
            <v>Омский РФ АО "Россельхозбанк"</v>
          </cell>
          <cell r="B175" t="str">
            <v>40604810309000000214</v>
          </cell>
        </row>
        <row r="176">
          <cell r="A176" t="str">
            <v>Омский РФ АО "Россельхозбанк"</v>
          </cell>
          <cell r="B176" t="str">
            <v>40604810009000000019</v>
          </cell>
        </row>
        <row r="177">
          <cell r="A177" t="str">
            <v>Омский РФ АО "Россельхозбанк"</v>
          </cell>
          <cell r="B177" t="str">
            <v>40604810609000000008</v>
          </cell>
        </row>
        <row r="178">
          <cell r="A178" t="str">
            <v>Омский РФ АО "Россельхозбанк"</v>
          </cell>
          <cell r="B178" t="str">
            <v>40604810409000000143</v>
          </cell>
        </row>
        <row r="179">
          <cell r="A179" t="str">
            <v>Омский РФ АО "Россельхозбанк"</v>
          </cell>
          <cell r="B179" t="str">
            <v>40604810809000000206</v>
          </cell>
        </row>
        <row r="180">
          <cell r="A180" t="str">
            <v>Омский РФ АО "Россельхозбанк"</v>
          </cell>
          <cell r="B180" t="str">
            <v>40604810609000000228</v>
          </cell>
        </row>
        <row r="181">
          <cell r="A181" t="str">
            <v>Омский РФ АО "Россельхозбанк"</v>
          </cell>
          <cell r="B181" t="str">
            <v>40604810909000000122</v>
          </cell>
        </row>
        <row r="182">
          <cell r="A182" t="str">
            <v>Омский РФ АО "Россельхозбанк"</v>
          </cell>
          <cell r="B182" t="str">
            <v>40604810109000000375</v>
          </cell>
        </row>
        <row r="183">
          <cell r="A183" t="str">
            <v>Омский РФ АО "Россельхозбанк"</v>
          </cell>
          <cell r="B183" t="str">
            <v>40604810409000000363</v>
          </cell>
        </row>
        <row r="184">
          <cell r="A184" t="str">
            <v>Омский РФ АО "Россельхозбанк"</v>
          </cell>
          <cell r="B184" t="str">
            <v>40604810509000000292</v>
          </cell>
        </row>
        <row r="185">
          <cell r="A185" t="str">
            <v>Омский РФ АО "Россельхозбанк"</v>
          </cell>
          <cell r="B185" t="str">
            <v>40604810809000000316</v>
          </cell>
        </row>
        <row r="186">
          <cell r="A186" t="str">
            <v>Омский РФ АО "Россельхозбанк"</v>
          </cell>
          <cell r="B186" t="str">
            <v>40604810009000000174</v>
          </cell>
        </row>
        <row r="187">
          <cell r="A187" t="str">
            <v>Омский РФ АО "Россельхозбанк"</v>
          </cell>
          <cell r="B187" t="str">
            <v>40604810309000000065</v>
          </cell>
        </row>
        <row r="188">
          <cell r="A188" t="str">
            <v>Омский РФ АО "Россельхозбанк"</v>
          </cell>
          <cell r="B188" t="str">
            <v>40604810309000000243</v>
          </cell>
        </row>
        <row r="189">
          <cell r="A189" t="str">
            <v>Омский РФ АО "Россельхозбанк"</v>
          </cell>
          <cell r="B189" t="str">
            <v>40604810009000000297</v>
          </cell>
        </row>
        <row r="190">
          <cell r="A190" t="str">
            <v>Омский РФ АО "Россельхозбанк"</v>
          </cell>
          <cell r="B190" t="str">
            <v>40604810009000000271</v>
          </cell>
        </row>
        <row r="191">
          <cell r="A191" t="str">
            <v>Омский РФ АО "Россельхозбанк"</v>
          </cell>
          <cell r="B191" t="str">
            <v>40604810409000000240</v>
          </cell>
        </row>
        <row r="192">
          <cell r="A192" t="str">
            <v>Омский РФ АО "Россельхозбанк"</v>
          </cell>
          <cell r="B192" t="str">
            <v>40604810409000000321</v>
          </cell>
        </row>
        <row r="193">
          <cell r="A193" t="str">
            <v>Омский РФ АО "Россельхозбанк"</v>
          </cell>
          <cell r="B193" t="str">
            <v>40604810809000000251</v>
          </cell>
        </row>
        <row r="194">
          <cell r="A194" t="str">
            <v>Омский РФ АО "Россельхозбанк"</v>
          </cell>
          <cell r="B194" t="str">
            <v>40604810209000000291</v>
          </cell>
        </row>
        <row r="195">
          <cell r="A195" t="str">
            <v>Омский РФ АО "Россельхозбанк"</v>
          </cell>
          <cell r="B195" t="str">
            <v>40604810909000000274</v>
          </cell>
        </row>
        <row r="196">
          <cell r="A196" t="str">
            <v>Омский РФ АО "Россельхозбанк"</v>
          </cell>
          <cell r="B196" t="str">
            <v>40604810509000000124</v>
          </cell>
        </row>
        <row r="197">
          <cell r="A197" t="str">
            <v>Омский РФ АО "Россельхозбанк"</v>
          </cell>
          <cell r="B197" t="str">
            <v>40604810909000000070</v>
          </cell>
        </row>
        <row r="198">
          <cell r="A198" t="str">
            <v>Омский РФ АО "Россельхозбанк"</v>
          </cell>
          <cell r="B198" t="str">
            <v>40604810909000000083</v>
          </cell>
        </row>
        <row r="199">
          <cell r="A199" t="str">
            <v>Омский РФ АО "Россельхозбанк"</v>
          </cell>
          <cell r="B199" t="str">
            <v>40604810209000000246</v>
          </cell>
        </row>
        <row r="200">
          <cell r="A200" t="str">
            <v>Омский РФ АО "Россельхозбанк"</v>
          </cell>
          <cell r="B200" t="str">
            <v>40604810409000000017</v>
          </cell>
        </row>
        <row r="201">
          <cell r="A201" t="str">
            <v>Омский РФ АО "Россельхозбанк"</v>
          </cell>
          <cell r="B201" t="str">
            <v>40604810409000000020</v>
          </cell>
        </row>
        <row r="202">
          <cell r="A202" t="str">
            <v>Омский РФ АО "Россельхозбанк"</v>
          </cell>
          <cell r="B202" t="str">
            <v>40604810409000000282</v>
          </cell>
        </row>
        <row r="203">
          <cell r="A203" t="str">
            <v>Омский РФ АО "Россельхозбанк"</v>
          </cell>
          <cell r="B203" t="str">
            <v>40604810609000000176</v>
          </cell>
        </row>
        <row r="204">
          <cell r="A204" t="str">
            <v>Омский РФ АО "Россельхозбанк"</v>
          </cell>
          <cell r="B204" t="str">
            <v>40604810209000000071</v>
          </cell>
        </row>
        <row r="205">
          <cell r="A205" t="str">
            <v>Омский РФ АО "Россельхозбанк"</v>
          </cell>
          <cell r="B205" t="str">
            <v>40604810209000000055</v>
          </cell>
        </row>
        <row r="206">
          <cell r="A206" t="str">
            <v>Омский РФ АО "Россельхозбанк"</v>
          </cell>
          <cell r="B206" t="str">
            <v>40604810709000000018</v>
          </cell>
        </row>
        <row r="207">
          <cell r="A207" t="str">
            <v>Омский РФ АО "Россельхозбанк"</v>
          </cell>
          <cell r="B207" t="str">
            <v>40604810809000000183</v>
          </cell>
        </row>
        <row r="208">
          <cell r="A208" t="str">
            <v>Омский РФ АО "Россельхозбанк"</v>
          </cell>
          <cell r="B208" t="str">
            <v>40604810109000000058</v>
          </cell>
        </row>
        <row r="209">
          <cell r="A209" t="str">
            <v>Омский РФ АО "Россельхозбанк"</v>
          </cell>
          <cell r="B209" t="str">
            <v>40604810609000000053</v>
          </cell>
        </row>
        <row r="210">
          <cell r="A210" t="str">
            <v>Омский РФ АО "Россельхозбанк"</v>
          </cell>
          <cell r="B210" t="str">
            <v>40604810009000000006</v>
          </cell>
        </row>
        <row r="211">
          <cell r="A211" t="str">
            <v>Омский РФ АО "Россельхозбанк"</v>
          </cell>
          <cell r="B211" t="str">
            <v>40604810909000000135</v>
          </cell>
        </row>
        <row r="212">
          <cell r="A212" t="str">
            <v>Омский РФ АО "Россельхозбанк"</v>
          </cell>
          <cell r="B212" t="str">
            <v>40604810409000000376</v>
          </cell>
        </row>
        <row r="213">
          <cell r="A213" t="str">
            <v>Омский РФ АО "Россельхозбанк"</v>
          </cell>
          <cell r="B213" t="str">
            <v>40604810509000000179</v>
          </cell>
        </row>
        <row r="214">
          <cell r="A214" t="str">
            <v>Омский РФ АО "Россельхозбанк"</v>
          </cell>
          <cell r="B214" t="str">
            <v>40604810609000000341</v>
          </cell>
        </row>
        <row r="215">
          <cell r="A215" t="str">
            <v>Омский РФ АО "Россельхозбанк"</v>
          </cell>
          <cell r="B215" t="str">
            <v>40604810309000000269</v>
          </cell>
        </row>
        <row r="216">
          <cell r="A216" t="str">
            <v>Омский РФ АО "Россельхозбанк"</v>
          </cell>
          <cell r="B216" t="str">
            <v>40604810709000000351</v>
          </cell>
        </row>
        <row r="217">
          <cell r="A217" t="str">
            <v>Омский РФ АО "Россельхозбанк"</v>
          </cell>
          <cell r="B217" t="str">
            <v>40604810309000000023</v>
          </cell>
        </row>
        <row r="218">
          <cell r="A218" t="str">
            <v>Омский РФ АО "Россельхозбанк"</v>
          </cell>
          <cell r="B218" t="str">
            <v>40604810709000000160</v>
          </cell>
        </row>
        <row r="219">
          <cell r="A219" t="str">
            <v>Омский РФ АО "Россельхозбанк"</v>
          </cell>
          <cell r="B219" t="str">
            <v>40604810209000000343</v>
          </cell>
        </row>
        <row r="220">
          <cell r="A220" t="str">
            <v>Омский РФ АО "Россельхозбанк"</v>
          </cell>
          <cell r="B220" t="str">
            <v>40604810809000000073</v>
          </cell>
        </row>
        <row r="221">
          <cell r="A221" t="str">
            <v>Омский РФ АО "Россельхозбанк"</v>
          </cell>
          <cell r="B221" t="str">
            <v>40604810709000000364</v>
          </cell>
        </row>
        <row r="222">
          <cell r="A222" t="str">
            <v>Омский РФ АО "Россельхозбанк"</v>
          </cell>
          <cell r="B222" t="str">
            <v>40604810909000000025</v>
          </cell>
        </row>
        <row r="223">
          <cell r="A223" t="str">
            <v>Омский РФ АО "Россельхозбанк"</v>
          </cell>
          <cell r="B223" t="str">
            <v>40604810209000000152</v>
          </cell>
        </row>
        <row r="224">
          <cell r="A224" t="str">
            <v>Омский РФ АО "Россельхозбанк"</v>
          </cell>
          <cell r="B224" t="str">
            <v>40604810009000000378</v>
          </cell>
        </row>
        <row r="225">
          <cell r="A225" t="str">
            <v>Омский РФ АО "Россельхозбанк"</v>
          </cell>
          <cell r="B225" t="str">
            <v>40604810609000000189</v>
          </cell>
        </row>
        <row r="226">
          <cell r="A226" t="str">
            <v>Омский РФ АО "Россельхозбанк"</v>
          </cell>
          <cell r="B226" t="str">
            <v>40604810409000000088</v>
          </cell>
        </row>
        <row r="227">
          <cell r="A227" t="str">
            <v>Омский РФ АО "Россельхозбанк"</v>
          </cell>
          <cell r="B227" t="str">
            <v>40604810809000000170</v>
          </cell>
        </row>
        <row r="228">
          <cell r="A228" t="str">
            <v>Омский РФ АО "Россельхозбанк"</v>
          </cell>
          <cell r="B228" t="str">
            <v>40604810809000000028</v>
          </cell>
        </row>
        <row r="229">
          <cell r="A229" t="str">
            <v>Омский РФ АО "Россельхозбанк"</v>
          </cell>
          <cell r="B229" t="str">
            <v>40604810709000000267</v>
          </cell>
        </row>
        <row r="230">
          <cell r="A230" t="str">
            <v>Омский РФ АО "Россельхозбанк"</v>
          </cell>
          <cell r="B230" t="str">
            <v>40604810809000000109</v>
          </cell>
        </row>
        <row r="231">
          <cell r="A231" t="str">
            <v>Омский РФ АО "Россельхозбанк"</v>
          </cell>
          <cell r="B231" t="str">
            <v>40604810809000000154</v>
          </cell>
        </row>
        <row r="232">
          <cell r="A232" t="str">
            <v>Омский РФ АО "Россельхозбанк"</v>
          </cell>
          <cell r="B232" t="str">
            <v>40604810709000000377</v>
          </cell>
        </row>
        <row r="233">
          <cell r="A233" t="str">
            <v>Омский РФ АО "Россельхозбанк"</v>
          </cell>
          <cell r="B233" t="str">
            <v>40604810609000000354</v>
          </cell>
        </row>
        <row r="234">
          <cell r="A234" t="str">
            <v>Омский РФ АО "Россельхозбанк"</v>
          </cell>
          <cell r="B234" t="str">
            <v>40604810609000000286</v>
          </cell>
        </row>
        <row r="235">
          <cell r="A235" t="str">
            <v>Омский РФ АО "Россельхозбанк"</v>
          </cell>
          <cell r="B235" t="str">
            <v>40604810609000000312</v>
          </cell>
        </row>
        <row r="236">
          <cell r="A236" t="str">
            <v>Омский РФ АО "Россельхозбанк"</v>
          </cell>
          <cell r="B236" t="str">
            <v>40604810509000000085</v>
          </cell>
        </row>
        <row r="237">
          <cell r="A237" t="str">
            <v>Омский РФ АО "Россельхозбанк"</v>
          </cell>
          <cell r="B237" t="str">
            <v>40604810909000000041</v>
          </cell>
        </row>
        <row r="238">
          <cell r="A238" t="str">
            <v>Омский РФ АО "Россельхозбанк"</v>
          </cell>
          <cell r="B238" t="str">
            <v>40604810209000000369</v>
          </cell>
        </row>
        <row r="239">
          <cell r="A239" t="str">
            <v>Омский РФ АО "Россельхозбанк"</v>
          </cell>
          <cell r="B239" t="str">
            <v>40604810409000000334</v>
          </cell>
        </row>
        <row r="240">
          <cell r="A240" t="str">
            <v>Омский РФ АО "Россельхозбанк"</v>
          </cell>
          <cell r="B240" t="str">
            <v>40604810709000000335</v>
          </cell>
        </row>
        <row r="241">
          <cell r="A241" t="str">
            <v>Омский РФ АО "Россельхозбанк"</v>
          </cell>
          <cell r="B241" t="str">
            <v>40604810109000000171</v>
          </cell>
        </row>
        <row r="242">
          <cell r="A242" t="str">
            <v>Омский РФ АО "Россельхозбанк"</v>
          </cell>
          <cell r="B242" t="str">
            <v>40604810409000000211</v>
          </cell>
        </row>
        <row r="243">
          <cell r="A243" t="str">
            <v>Омский РФ АО "Россельхозбанк"</v>
          </cell>
          <cell r="B243" t="str">
            <v>40604810009000000284</v>
          </cell>
        </row>
        <row r="244">
          <cell r="A244" t="str">
            <v>Омский РФ АО "Россельхозбанк"</v>
          </cell>
          <cell r="B244" t="str">
            <v>40604810109000000142</v>
          </cell>
        </row>
        <row r="245">
          <cell r="A245" t="str">
            <v>Омский РФ АО "Россельхозбанк"</v>
          </cell>
          <cell r="B245" t="str">
            <v>40604810209000000068</v>
          </cell>
        </row>
        <row r="246">
          <cell r="A246" t="str">
            <v>Омский РФ АО "Россельхозбанк"</v>
          </cell>
          <cell r="B246" t="str">
            <v>40604810809000000277</v>
          </cell>
        </row>
        <row r="247">
          <cell r="A247" t="str">
            <v>Омский РФ АО "Россельхозбанк"</v>
          </cell>
          <cell r="B247" t="str">
            <v>40604810709000000021</v>
          </cell>
        </row>
        <row r="248">
          <cell r="A248" t="str">
            <v>Омский РФ АО "Россельхозбанк"</v>
          </cell>
          <cell r="B248" t="str">
            <v>40604810109000000113</v>
          </cell>
        </row>
        <row r="249">
          <cell r="A249" t="str">
            <v>Омский РФ АО "Россельхозбанк"</v>
          </cell>
          <cell r="B249" t="str">
            <v>40604810509000000344</v>
          </cell>
        </row>
        <row r="250">
          <cell r="A250" t="str">
            <v>Омский РФ АО "Россельхозбанк"</v>
          </cell>
          <cell r="B250" t="str">
            <v>40604810909000000287</v>
          </cell>
        </row>
        <row r="251">
          <cell r="A251" t="str">
            <v>Омский РФ АО "Россельхозбанк"</v>
          </cell>
          <cell r="B251" t="str">
            <v>40604810809000000057</v>
          </cell>
        </row>
        <row r="252">
          <cell r="A252" t="str">
            <v>Омский РФ АО "Россельхозбанк"</v>
          </cell>
          <cell r="B252" t="str">
            <v>40604810809000000358</v>
          </cell>
        </row>
        <row r="253">
          <cell r="A253" t="str">
            <v>Омский РФ АО "Россельхозбанк"</v>
          </cell>
          <cell r="B253" t="str">
            <v>40604810809000000015</v>
          </cell>
        </row>
        <row r="254">
          <cell r="A254" t="str">
            <v>Омский РФ АО "Россельхозбанк"</v>
          </cell>
          <cell r="B254" t="str">
            <v>40604810209000000097</v>
          </cell>
        </row>
        <row r="255">
          <cell r="A255" t="str">
            <v>Омский РФ АО "Россельхозбанк"</v>
          </cell>
          <cell r="B255" t="str">
            <v>40604810409000000156</v>
          </cell>
        </row>
        <row r="256">
          <cell r="A256" t="str">
            <v>Омский РФ АО "Россельхозбанк"</v>
          </cell>
          <cell r="B256" t="str">
            <v>40604810209000000327</v>
          </cell>
        </row>
        <row r="257">
          <cell r="A257" t="str">
            <v>Омский РФ АО "Россельхозбанк"</v>
          </cell>
          <cell r="B257" t="str">
            <v>40604810009000000116</v>
          </cell>
        </row>
        <row r="258">
          <cell r="A258" t="str">
            <v>Омский РФ АО "Россельхозбанк"</v>
          </cell>
          <cell r="B258" t="str">
            <v>40604810909000000313</v>
          </cell>
        </row>
        <row r="259">
          <cell r="A259" t="str">
            <v>Омский РФ АО "Россельхозбанк"</v>
          </cell>
          <cell r="B259" t="str">
            <v>40604810609000000231</v>
          </cell>
        </row>
        <row r="260">
          <cell r="A260" t="str">
            <v>Омский РФ АО "Россельхозбанк"</v>
          </cell>
          <cell r="B260" t="str">
            <v>40604810209000000178</v>
          </cell>
        </row>
        <row r="261">
          <cell r="A261" t="str">
            <v>Омский РФ АО "Россельхозбанк"</v>
          </cell>
          <cell r="B261" t="str">
            <v>40604810909000000258</v>
          </cell>
        </row>
        <row r="262">
          <cell r="A262" t="str">
            <v>Омский РФ АО "Россельхозбанк"</v>
          </cell>
          <cell r="B262" t="str">
            <v>40604810009000000064</v>
          </cell>
        </row>
        <row r="263">
          <cell r="A263" t="str">
            <v>Омский РФ АО "Россельхозбанк"</v>
          </cell>
          <cell r="B263" t="str">
            <v>40604810509000000250</v>
          </cell>
        </row>
        <row r="264">
          <cell r="A264" t="str">
            <v>Омский РФ АО "Россельхозбанк"</v>
          </cell>
          <cell r="B264" t="str">
            <v>40604810709000000212</v>
          </cell>
        </row>
        <row r="265">
          <cell r="A265" t="str">
            <v>Омский РФ АО "Россельхозбанк"</v>
          </cell>
          <cell r="B265" t="str">
            <v>40604810909000000342</v>
          </cell>
        </row>
        <row r="266">
          <cell r="A266" t="str">
            <v>Омский РФ АО "Россельхозбанк"</v>
          </cell>
          <cell r="B266" t="str">
            <v>40604810109000000003</v>
          </cell>
        </row>
        <row r="267">
          <cell r="A267" t="str">
            <v>Омский РФ АО "Россельхозбанк"</v>
          </cell>
          <cell r="B267" t="str">
            <v>40604810609000000147</v>
          </cell>
        </row>
        <row r="268">
          <cell r="A268" t="str">
            <v>Омский РФ АО "Россельхозбанк"</v>
          </cell>
          <cell r="B268" t="str">
            <v>40604810509000000276</v>
          </cell>
        </row>
        <row r="269">
          <cell r="A269" t="str">
            <v>Омский РФ АО "Россельхозбанк"</v>
          </cell>
          <cell r="B269" t="str">
            <v>40604810409000000253</v>
          </cell>
        </row>
        <row r="270">
          <cell r="A270" t="str">
            <v>Омский РФ АО "Россельхозбанк"</v>
          </cell>
          <cell r="B270" t="str">
            <v>40604810309000000227</v>
          </cell>
        </row>
        <row r="271">
          <cell r="A271" t="str">
            <v>Омский РФ АО "Россельхозбанк"</v>
          </cell>
          <cell r="B271" t="str">
            <v>40604810209000000262</v>
          </cell>
        </row>
        <row r="272">
          <cell r="A272" t="str">
            <v>Омский РФ АО "Россельхозбанк"</v>
          </cell>
          <cell r="B272" t="str">
            <v>40604810309000000159</v>
          </cell>
        </row>
        <row r="273">
          <cell r="A273" t="str">
            <v>Омский РФ АО "Россельхозбанк"</v>
          </cell>
          <cell r="B273" t="str">
            <v>40604810509000000111</v>
          </cell>
        </row>
        <row r="274">
          <cell r="A274" t="str">
            <v>Омский РФ АО "Россельхозбанк"</v>
          </cell>
          <cell r="B274" t="str">
            <v>40604810109000000223</v>
          </cell>
        </row>
        <row r="275">
          <cell r="A275" t="str">
            <v>Омский РФ АО "Россельхозбанк"</v>
          </cell>
          <cell r="B275" t="str">
            <v>40604810509000000153</v>
          </cell>
        </row>
        <row r="276">
          <cell r="A276" t="str">
            <v>Омский РФ АО "Россельхозбанк"</v>
          </cell>
          <cell r="B276" t="str">
            <v>40604810709000000348</v>
          </cell>
        </row>
        <row r="277">
          <cell r="A277" t="str">
            <v>Омский РФ АО "Россельхозбанк"</v>
          </cell>
          <cell r="B277" t="str">
            <v>40604810409000000127</v>
          </cell>
        </row>
        <row r="278">
          <cell r="A278" t="str">
            <v>Омский РФ АО "Россельхозбанк"</v>
          </cell>
          <cell r="B278" t="str">
            <v>40604810509000000218</v>
          </cell>
        </row>
        <row r="279">
          <cell r="A279" t="str">
            <v>Омский РФ АО "Россельхозбанк"</v>
          </cell>
          <cell r="B279" t="str">
            <v>40604810309000000007</v>
          </cell>
        </row>
        <row r="280">
          <cell r="A280" t="str">
            <v>Омский РФ АО "Россельхозбанк"</v>
          </cell>
          <cell r="B280" t="str">
            <v>40604810109000000139</v>
          </cell>
        </row>
        <row r="281">
          <cell r="A281" t="str">
            <v>Омский РФ АО "Россельхозбанк"</v>
          </cell>
          <cell r="B281" t="str">
            <v>40604810109000000126</v>
          </cell>
        </row>
        <row r="282">
          <cell r="A282" t="str">
            <v>Омский РФ АО "Россельхозбанк"</v>
          </cell>
          <cell r="B282" t="str">
            <v>40604810309000000094</v>
          </cell>
        </row>
        <row r="283">
          <cell r="A283" t="str">
            <v>Омский РФ АО "Россельхозбанк"</v>
          </cell>
          <cell r="B283" t="str">
            <v>40604810709000000144</v>
          </cell>
        </row>
        <row r="284">
          <cell r="A284" t="str">
            <v>Омский РФ АО "Россельхозбанк"</v>
          </cell>
          <cell r="B284" t="str">
            <v>40604810309000000340</v>
          </cell>
        </row>
        <row r="285">
          <cell r="A285" t="str">
            <v>Омский РФ АО "Россельхозбанк"</v>
          </cell>
          <cell r="B285" t="str">
            <v>40604810509000000166</v>
          </cell>
        </row>
        <row r="286">
          <cell r="A286" t="str">
            <v>Омский РФ АО "Россельхозбанк"</v>
          </cell>
          <cell r="B286" t="str">
            <v>40604810909000000148</v>
          </cell>
        </row>
        <row r="287">
          <cell r="A287" t="str">
            <v>Омский РФ АО "Россельхозбанк"</v>
          </cell>
          <cell r="B287" t="str">
            <v>40604810009000000226</v>
          </cell>
        </row>
        <row r="288">
          <cell r="A288" t="str">
            <v>Омский РФ АО "Россельхозбанк"</v>
          </cell>
          <cell r="B288" t="str">
            <v>40604810609000000037</v>
          </cell>
        </row>
        <row r="289">
          <cell r="A289" t="str">
            <v>Омский РФ АО "Россельхозбанк"</v>
          </cell>
          <cell r="B289" t="str">
            <v>40604810309000000146</v>
          </cell>
        </row>
        <row r="290">
          <cell r="A290" t="str">
            <v>Омский РФ АО "Россельхозбанк"</v>
          </cell>
          <cell r="B290" t="str">
            <v>40604810409000000114</v>
          </cell>
        </row>
        <row r="291">
          <cell r="A291" t="str">
            <v>Омский РФ АО "Россельхозбанк"</v>
          </cell>
          <cell r="B291" t="str">
            <v>40604810409000000101</v>
          </cell>
        </row>
        <row r="292">
          <cell r="A292" t="str">
            <v>Омский РФ АО "Россельхозбанк"</v>
          </cell>
          <cell r="B292" t="str">
            <v>40604810409000000062</v>
          </cell>
        </row>
        <row r="293">
          <cell r="A293" t="str">
            <v>Омский РФ АО "Россельхозбанк"</v>
          </cell>
          <cell r="B293" t="str">
            <v>40604810709000000063</v>
          </cell>
        </row>
        <row r="294">
          <cell r="A294" t="str">
            <v>Омский РФ АО "Россельхозбанк"</v>
          </cell>
          <cell r="B294" t="str">
            <v>40604810609000000079</v>
          </cell>
        </row>
        <row r="295">
          <cell r="A295" t="str">
            <v>Омский РФ АО "Россельхозбанк"</v>
          </cell>
          <cell r="B295" t="str">
            <v>40604810009000000077</v>
          </cell>
        </row>
        <row r="296">
          <cell r="A296" t="str">
            <v>Омский РФ АО "Россельхозбанк"</v>
          </cell>
          <cell r="B296" t="str">
            <v>40604810609000000105</v>
          </cell>
        </row>
        <row r="297">
          <cell r="A297" t="str">
            <v>Омский РФ АО "Россельхозбанк"</v>
          </cell>
          <cell r="B297" t="str">
            <v>40604810209000000084</v>
          </cell>
        </row>
        <row r="298">
          <cell r="A298" t="str">
            <v>Омский РФ АО "Россельхозбанк"</v>
          </cell>
          <cell r="B298" t="str">
            <v>40604810009000000035</v>
          </cell>
        </row>
        <row r="299">
          <cell r="A299" t="str">
            <v>Омский РФ АО "Россельхозбанк"</v>
          </cell>
          <cell r="B299" t="str">
            <v>40604810709000000005</v>
          </cell>
        </row>
        <row r="300">
          <cell r="A300" t="str">
            <v>Омский РФ АО "Россельхозбанк"</v>
          </cell>
          <cell r="B300" t="str">
            <v>40604810009000000239</v>
          </cell>
        </row>
        <row r="301">
          <cell r="A301" t="str">
            <v>Омский РФ АО "Россельхозбанк"</v>
          </cell>
          <cell r="B301" t="str">
            <v>40604810009000000310</v>
          </cell>
        </row>
        <row r="302">
          <cell r="A302" t="str">
            <v>Омский РФ АО "Россельхозбанк"</v>
          </cell>
          <cell r="B302" t="str">
            <v>40604810209000000314</v>
          </cell>
        </row>
        <row r="303">
          <cell r="A303" t="str">
            <v>Омский РФ АО "Россельхозбанк"</v>
          </cell>
          <cell r="B303" t="str">
            <v>40604810409000000208</v>
          </cell>
        </row>
        <row r="304">
          <cell r="A304" t="str">
            <v>Омский РФ АО "Россельхозбанк"</v>
          </cell>
          <cell r="B304" t="str">
            <v>40604810109000000168</v>
          </cell>
        </row>
        <row r="305">
          <cell r="A305" t="str">
            <v>Омский РФ АО "Россельхозбанк"</v>
          </cell>
          <cell r="B305" t="str">
            <v>40604810409000000266</v>
          </cell>
        </row>
        <row r="306">
          <cell r="A306" t="str">
            <v>Омский РФ АО "Россельхозбанк"</v>
          </cell>
          <cell r="B306" t="str">
            <v>40604810809000000293</v>
          </cell>
        </row>
        <row r="307">
          <cell r="A307" t="str">
            <v>Омский РФ АО "Россельхозбанк"</v>
          </cell>
          <cell r="B307" t="str">
            <v>40604810209000000165</v>
          </cell>
        </row>
        <row r="308">
          <cell r="A308" t="str">
            <v>Омский РФ АО "Россельхозбанк"</v>
          </cell>
          <cell r="B308" t="str">
            <v>40604810109000000294</v>
          </cell>
        </row>
        <row r="309">
          <cell r="A309" t="str">
            <v>Омский РФ АО "Россельхозбанк"</v>
          </cell>
          <cell r="B309" t="str">
            <v>40604810809000000280</v>
          </cell>
        </row>
        <row r="310">
          <cell r="A310" t="str">
            <v>Омский РФ АО "Россельхозбанк"</v>
          </cell>
          <cell r="B310" t="str">
            <v>40604810909000000229</v>
          </cell>
        </row>
        <row r="311">
          <cell r="A311" t="str">
            <v>Омский РФ АО "Россельхозбанк"</v>
          </cell>
          <cell r="B311" t="str">
            <v>40604810209000000194</v>
          </cell>
        </row>
        <row r="312">
          <cell r="A312" t="str">
            <v>Омский РФ АО "Россельхозбанк"</v>
          </cell>
          <cell r="B312" t="str">
            <v>40604810809000000332</v>
          </cell>
        </row>
        <row r="313">
          <cell r="A313" t="str">
            <v>Омский РФ АО "Россельхозбанк"</v>
          </cell>
          <cell r="B313" t="str">
            <v>40604810609000000134</v>
          </cell>
        </row>
        <row r="314">
          <cell r="A314" t="str">
            <v>Омский РФ АО "Россельхозбанк"</v>
          </cell>
          <cell r="B314" t="str">
            <v>40604810009000000307</v>
          </cell>
        </row>
        <row r="315">
          <cell r="A315" t="str">
            <v>Омский РФ АО "Россельхозбанк"</v>
          </cell>
          <cell r="B315" t="str">
            <v>40604810909000000164</v>
          </cell>
        </row>
        <row r="316">
          <cell r="A316" t="str">
            <v>Омский РФ АО "Россельхозбанк"</v>
          </cell>
          <cell r="B316" t="str">
            <v>40604810709000000225</v>
          </cell>
        </row>
        <row r="317">
          <cell r="A317" t="str">
            <v>Омский РФ АО "Россельхозбанк"</v>
          </cell>
          <cell r="B317" t="str">
            <v>40604810509000000360</v>
          </cell>
        </row>
        <row r="318">
          <cell r="A318" t="str">
            <v>Омский РФ АО "Россельхозбанк"</v>
          </cell>
          <cell r="B318" t="str">
            <v>40604810309000000162</v>
          </cell>
        </row>
        <row r="319">
          <cell r="A319" t="str">
            <v>Омский РФ АО "Россельхозбанк"</v>
          </cell>
          <cell r="B319" t="str">
            <v>40604810009000000187</v>
          </cell>
        </row>
        <row r="320">
          <cell r="A320" t="str">
            <v>Омский РФ АО "Россельхозбанк"</v>
          </cell>
          <cell r="B320" t="str">
            <v>40604810209000000233</v>
          </cell>
        </row>
        <row r="321">
          <cell r="A321" t="str">
            <v>Омский РФ АО "Россельхозбанк"</v>
          </cell>
          <cell r="B321" t="str">
            <v>40604810709000000186</v>
          </cell>
        </row>
        <row r="322">
          <cell r="A322" t="str">
            <v>ФИЛИАЛ "НОВОСИБИРСКИЙ" АО "АЛЬФА-БАНК" г Новосибирск</v>
          </cell>
          <cell r="B322" t="str">
            <v>40604810623050000001</v>
          </cell>
        </row>
        <row r="323">
          <cell r="A323" t="str">
            <v>ФИЛИАЛ "НОВОСИБИРСКИЙ" АО "АЛЬФА-БАНК" г Новосибирск</v>
          </cell>
          <cell r="B323" t="str">
            <v>40604810323050000000</v>
          </cell>
        </row>
        <row r="324">
          <cell r="B324" t="str">
            <v>40604810911030000001</v>
          </cell>
        </row>
        <row r="325">
          <cell r="A325" t="str">
            <v>БАНК ГПБ (АО) г Москва</v>
          </cell>
          <cell r="B325" t="str">
            <v>40604810000000001894</v>
          </cell>
        </row>
        <row r="326">
          <cell r="A326" t="str">
            <v>БАНК ГПБ (АО) г Москва</v>
          </cell>
          <cell r="B326" t="str">
            <v>40604810300000001895</v>
          </cell>
        </row>
        <row r="327">
          <cell r="A327" t="str">
            <v>БАНК ГПБ (АО) г Москва</v>
          </cell>
          <cell r="B327" t="str">
            <v>40604810500000000609</v>
          </cell>
        </row>
        <row r="328">
          <cell r="A328" t="str">
            <v>БАНК ГПБ (АО) г Москва</v>
          </cell>
          <cell r="B328" t="str">
            <v>40604810900000000610</v>
          </cell>
        </row>
        <row r="329">
          <cell r="A329" t="str">
            <v>ОМСКОЕ ОТДЕЛЕНИЕ N 8634 ПАО СБЕРБАНК г.Омск</v>
          </cell>
          <cell r="B329" t="str">
            <v>40604810045000000008</v>
          </cell>
        </row>
        <row r="330">
          <cell r="A330" t="str">
            <v>ОМСКОЕ ОТДЕЛЕНИЕ N 8634 ПАО СБЕРБАНК г.Омск</v>
          </cell>
          <cell r="B330" t="str">
            <v>40604810045000000011</v>
          </cell>
        </row>
        <row r="331">
          <cell r="A331" t="str">
            <v>ОМСКОЕ ОТДЕЛЕНИЕ N 8634 ПАО СБЕРБАНК г.Омск</v>
          </cell>
          <cell r="B331" t="str">
            <v>40604810045000000024</v>
          </cell>
        </row>
        <row r="332">
          <cell r="A332" t="str">
            <v>ОМСКОЕ ОТДЕЛЕНИЕ N 8634 ПАО СБЕРБАНК г.Омск</v>
          </cell>
          <cell r="B332" t="str">
            <v>40604810045000000037</v>
          </cell>
        </row>
        <row r="333">
          <cell r="A333" t="str">
            <v>ОМСКОЕ ОТДЕЛЕНИЕ N 8634 ПАО СБЕРБАНК г.Омск</v>
          </cell>
          <cell r="B333" t="str">
            <v>40604810045000000040</v>
          </cell>
        </row>
        <row r="334">
          <cell r="A334" t="str">
            <v>ОМСКОЕ ОТДЕЛЕНИЕ N 8634 ПАО СБЕРБАНК г.Омск</v>
          </cell>
          <cell r="B334" t="str">
            <v>40604810045000000053</v>
          </cell>
        </row>
        <row r="335">
          <cell r="A335" t="str">
            <v>ОМСКОЕ ОТДЕЛЕНИЕ N 8634 ПАО СБЕРБАНК г.Омск</v>
          </cell>
          <cell r="B335" t="str">
            <v>40604810045000000066</v>
          </cell>
        </row>
        <row r="336">
          <cell r="A336" t="str">
            <v>ОМСКОЕ ОТДЕЛЕНИЕ N 8634 ПАО СБЕРБАНК г.Омск</v>
          </cell>
          <cell r="B336" t="str">
            <v>40604810045000000082</v>
          </cell>
        </row>
        <row r="337">
          <cell r="A337" t="str">
            <v>ОМСКОЕ ОТДЕЛЕНИЕ N 8634 ПАО СБЕРБАНК г.Омск</v>
          </cell>
          <cell r="B337" t="str">
            <v>40604810045000000095</v>
          </cell>
        </row>
        <row r="338">
          <cell r="A338" t="str">
            <v>ОМСКОЕ ОТДЕЛЕНИЕ N 8634 ПАО СБЕРБАНК г.Омск</v>
          </cell>
          <cell r="B338" t="str">
            <v>40604810045000000105</v>
          </cell>
        </row>
        <row r="339">
          <cell r="A339" t="str">
            <v>ОМСКОЕ ОТДЕЛЕНИЕ N 8634 ПАО СБЕРБАНК г.Омск</v>
          </cell>
          <cell r="B339" t="str">
            <v>40604810045000000118</v>
          </cell>
        </row>
        <row r="340">
          <cell r="A340" t="str">
            <v>ОМСКОЕ ОТДЕЛЕНИЕ N 8634 ПАО СБЕРБАНК г.Омск</v>
          </cell>
          <cell r="B340" t="str">
            <v>40604810045000000121</v>
          </cell>
        </row>
        <row r="341">
          <cell r="A341" t="str">
            <v>ОМСКОЕ ОТДЕЛЕНИЕ N 8634 ПАО СБЕРБАНК г.Омск</v>
          </cell>
          <cell r="B341" t="str">
            <v>40604810045000000134</v>
          </cell>
        </row>
        <row r="342">
          <cell r="A342" t="str">
            <v>ОМСКОЕ ОТДЕЛЕНИЕ N 8634 ПАО СБЕРБАНК г.Омск</v>
          </cell>
          <cell r="B342" t="str">
            <v>40604810045000000147</v>
          </cell>
        </row>
        <row r="343">
          <cell r="A343" t="str">
            <v>ОМСКОЕ ОТДЕЛЕНИЕ N 8634 ПАО СБЕРБАНК г.Омск</v>
          </cell>
          <cell r="B343" t="str">
            <v>40604810045000000150</v>
          </cell>
        </row>
        <row r="344">
          <cell r="A344" t="str">
            <v>ОМСКОЕ ОТДЕЛЕНИЕ N 8634 ПАО СБЕРБАНК г.Омск</v>
          </cell>
          <cell r="B344" t="str">
            <v>40604810045000000163</v>
          </cell>
        </row>
        <row r="345">
          <cell r="A345" t="str">
            <v>ОМСКОЕ ОТДЕЛЕНИЕ N 8634 ПАО СБЕРБАНК г.Омск</v>
          </cell>
          <cell r="B345" t="str">
            <v>40604810045000000189</v>
          </cell>
        </row>
        <row r="346">
          <cell r="A346" t="str">
            <v>ОМСКОЕ ОТДЕЛЕНИЕ N 8634 ПАО СБЕРБАНК г.Омск</v>
          </cell>
          <cell r="B346" t="str">
            <v>40604810045000000192</v>
          </cell>
        </row>
        <row r="347">
          <cell r="A347" t="str">
            <v>ОМСКОЕ ОТДЕЛЕНИЕ N 8634 ПАО СБЕРБАНК г.Омск</v>
          </cell>
          <cell r="B347" t="str">
            <v>40604810045000000202</v>
          </cell>
        </row>
        <row r="348">
          <cell r="A348" t="str">
            <v>ОМСКОЕ ОТДЕЛЕНИЕ N 8634 ПАО СБЕРБАНК г.Омск</v>
          </cell>
          <cell r="B348" t="str">
            <v>40604810045000000215</v>
          </cell>
        </row>
        <row r="349">
          <cell r="A349" t="str">
            <v>ОМСКОЕ ОТДЕЛЕНИЕ N 8634 ПАО СБЕРБАНК г.Омск</v>
          </cell>
          <cell r="B349" t="str">
            <v>40604810045000000228</v>
          </cell>
        </row>
        <row r="350">
          <cell r="A350" t="str">
            <v>ОМСКОЕ ОТДЕЛЕНИЕ N 8634 ПАО СБЕРБАНК г.Омск</v>
          </cell>
          <cell r="B350" t="str">
            <v>40604810045000000231</v>
          </cell>
        </row>
        <row r="351">
          <cell r="A351" t="str">
            <v>ОМСКОЕ ОТДЕЛЕНИЕ N 8634 ПАО СБЕРБАНК г.Омск</v>
          </cell>
          <cell r="B351" t="str">
            <v>40604810045000000244</v>
          </cell>
        </row>
        <row r="352">
          <cell r="A352" t="str">
            <v>ОМСКОЕ ОТДЕЛЕНИЕ N 8634 ПАО СБЕРБАНК г.Омск</v>
          </cell>
          <cell r="B352" t="str">
            <v>40604810045000000257</v>
          </cell>
        </row>
        <row r="353">
          <cell r="A353" t="str">
            <v>ОМСКОЕ ОТДЕЛЕНИЕ N 8634 ПАО СБЕРБАНК г.Омск</v>
          </cell>
          <cell r="B353" t="str">
            <v>40604810045000000260</v>
          </cell>
        </row>
        <row r="354">
          <cell r="A354" t="str">
            <v>ОМСКОЕ ОТДЕЛЕНИЕ N 8634 ПАО СБЕРБАНК г.Омск</v>
          </cell>
          <cell r="B354" t="str">
            <v>40604810045000000273</v>
          </cell>
        </row>
        <row r="355">
          <cell r="A355" t="str">
            <v>ОМСКОЕ ОТДЕЛЕНИЕ N 8634 ПАО СБЕРБАНК г.Омск</v>
          </cell>
          <cell r="B355" t="str">
            <v>40604810045000000286</v>
          </cell>
        </row>
        <row r="356">
          <cell r="A356" t="str">
            <v>ОМСКОЕ ОТДЕЛЕНИЕ N 8634 ПАО СБЕРБАНК г.Омск</v>
          </cell>
          <cell r="B356" t="str">
            <v>40604810045000000299</v>
          </cell>
        </row>
        <row r="357">
          <cell r="A357" t="str">
            <v>ОМСКОЕ ОТДЕЛЕНИЕ N 8634 ПАО СБЕРБАНК г.Омск</v>
          </cell>
          <cell r="B357" t="str">
            <v>40604810045000000309</v>
          </cell>
        </row>
        <row r="358">
          <cell r="A358" t="str">
            <v>ОМСКОЕ ОТДЕЛЕНИЕ N 8634 ПАО СБЕРБАНК г.Омск</v>
          </cell>
          <cell r="B358" t="str">
            <v>40604810045000000312</v>
          </cell>
        </row>
        <row r="359">
          <cell r="A359" t="str">
            <v>ОМСКОЕ ОТДЕЛЕНИЕ N 8634 ПАО СБЕРБАНК г.Омск</v>
          </cell>
          <cell r="B359" t="str">
            <v>40604810045000000325</v>
          </cell>
        </row>
        <row r="360">
          <cell r="A360" t="str">
            <v>ОМСКОЕ ОТДЕЛЕНИЕ N 8634 ПАО СБЕРБАНК г.Омск</v>
          </cell>
          <cell r="B360" t="str">
            <v>40604810045000000338</v>
          </cell>
        </row>
        <row r="361">
          <cell r="A361" t="str">
            <v>ОМСКОЕ ОТДЕЛЕНИЕ N 8634 ПАО СБЕРБАНК г.Омск</v>
          </cell>
          <cell r="B361" t="str">
            <v>40604810045000000341</v>
          </cell>
        </row>
        <row r="362">
          <cell r="A362" t="str">
            <v>ОМСКОЕ ОТДЕЛЕНИЕ N 8634 ПАО СБЕРБАНК г.Омск</v>
          </cell>
          <cell r="B362" t="str">
            <v>40604810045000000354</v>
          </cell>
        </row>
        <row r="363">
          <cell r="A363" t="str">
            <v>ОМСКОЕ ОТДЕЛЕНИЕ N 8634 ПАО СБЕРБАНК г.Омск</v>
          </cell>
          <cell r="B363" t="str">
            <v>40604810045000000367</v>
          </cell>
        </row>
        <row r="364">
          <cell r="A364" t="str">
            <v>ОМСКОЕ ОТДЕЛЕНИЕ N 8634 ПАО СБЕРБАНК г.Омск</v>
          </cell>
          <cell r="B364" t="str">
            <v>40604810045000000370</v>
          </cell>
        </row>
        <row r="365">
          <cell r="A365" t="str">
            <v>ОМСКОЕ ОТДЕЛЕНИЕ N 8634 ПАО СБЕРБАНК г.Омск</v>
          </cell>
          <cell r="B365" t="str">
            <v>40604810045000000383</v>
          </cell>
        </row>
        <row r="366">
          <cell r="A366" t="str">
            <v>ОМСКОЕ ОТДЕЛЕНИЕ N 8634 ПАО СБЕРБАНК г.Омск</v>
          </cell>
          <cell r="B366" t="str">
            <v>40604810045000000396</v>
          </cell>
        </row>
        <row r="367">
          <cell r="A367" t="str">
            <v>ОМСКОЕ ОТДЕЛЕНИЕ N 8634 ПАО СБЕРБАНК г.Омск</v>
          </cell>
          <cell r="B367" t="str">
            <v>40604810045000000406</v>
          </cell>
        </row>
        <row r="368">
          <cell r="A368" t="str">
            <v>ОМСКОЕ ОТДЕЛЕНИЕ N 8634 ПАО СБЕРБАНК г.Омск</v>
          </cell>
          <cell r="B368" t="str">
            <v>40604810045000000419</v>
          </cell>
        </row>
        <row r="369">
          <cell r="A369" t="str">
            <v>ОМСКОЕ ОТДЕЛЕНИЕ N 8634 ПАО СБЕРБАНК г.Омск</v>
          </cell>
          <cell r="B369" t="str">
            <v>40604810045000000422</v>
          </cell>
        </row>
        <row r="370">
          <cell r="A370" t="str">
            <v>ОМСКОЕ ОТДЕЛЕНИЕ N 8634 ПАО СБЕРБАНК г.Омск</v>
          </cell>
          <cell r="B370" t="str">
            <v>40604810045000000435</v>
          </cell>
        </row>
        <row r="371">
          <cell r="A371" t="str">
            <v>ОМСКОЕ ОТДЕЛЕНИЕ N 8634 ПАО СБЕРБАНК г.Омск</v>
          </cell>
          <cell r="B371" t="str">
            <v>40604810045000000448</v>
          </cell>
        </row>
        <row r="372">
          <cell r="A372" t="str">
            <v>ОМСКОЕ ОТДЕЛЕНИЕ N 8634 ПАО СБЕРБАНК г.Омск</v>
          </cell>
          <cell r="B372" t="str">
            <v>40604810045000000451</v>
          </cell>
        </row>
        <row r="373">
          <cell r="A373" t="str">
            <v>ОМСКОЕ ОТДЕЛЕНИЕ N 8634 ПАО СБЕРБАНК г.Омск</v>
          </cell>
          <cell r="B373" t="str">
            <v>40604810045000000464</v>
          </cell>
        </row>
        <row r="374">
          <cell r="A374" t="str">
            <v>ОМСКОЕ ОТДЕЛЕНИЕ N 8634 ПАО СБЕРБАНК г.Омск</v>
          </cell>
          <cell r="B374" t="str">
            <v>40604810045000000477</v>
          </cell>
        </row>
        <row r="375">
          <cell r="A375" t="str">
            <v>ОМСКОЕ ОТДЕЛЕНИЕ N 8634 ПАО СБЕРБАНК г.Омск</v>
          </cell>
          <cell r="B375" t="str">
            <v>40604810045000000493</v>
          </cell>
        </row>
        <row r="376">
          <cell r="A376" t="str">
            <v>ОМСКОЕ ОТДЕЛЕНИЕ N 8634 ПАО СБЕРБАНК г.Омск</v>
          </cell>
          <cell r="B376" t="str">
            <v>40604810045000000503</v>
          </cell>
        </row>
        <row r="377">
          <cell r="A377" t="str">
            <v>ОМСКОЕ ОТДЕЛЕНИЕ N 8634 ПАО СБЕРБАНК г.Омск</v>
          </cell>
          <cell r="B377" t="str">
            <v>40604810045000090717</v>
          </cell>
        </row>
        <row r="378">
          <cell r="A378" t="str">
            <v>ОМСКОЕ ОТДЕЛЕНИЕ N 8634 ПАО СБЕРБАНК г.Омск</v>
          </cell>
          <cell r="B378" t="str">
            <v>40604810045000090720</v>
          </cell>
        </row>
        <row r="379">
          <cell r="A379" t="str">
            <v>ОМСКОЕ ОТДЕЛЕНИЕ N 8634 ПАО СБЕРБАНК г.Омск</v>
          </cell>
          <cell r="B379" t="str">
            <v>40604810045000090775</v>
          </cell>
        </row>
        <row r="380">
          <cell r="A380" t="str">
            <v>ОМСКОЕ ОТДЕЛЕНИЕ N 8634 ПАО СБЕРБАНК г.Омск</v>
          </cell>
          <cell r="B380" t="str">
            <v>40604810045000090788</v>
          </cell>
        </row>
        <row r="381">
          <cell r="A381" t="str">
            <v>ОМСКОЕ ОТДЕЛЕНИЕ N 8634 ПАО СБЕРБАНК г.Омск</v>
          </cell>
          <cell r="B381" t="str">
            <v>40604810045000090801</v>
          </cell>
        </row>
        <row r="382">
          <cell r="A382" t="str">
            <v>ОМСКОЕ ОТДЕЛЕНИЕ N 8634 ПАО СБЕРБАНК г.Омск</v>
          </cell>
          <cell r="B382" t="str">
            <v>40604810045000090827</v>
          </cell>
        </row>
        <row r="383">
          <cell r="A383" t="str">
            <v>ОМСКОЕ ОТДЕЛЕНИЕ N 8634 ПАО СБЕРБАНК г.Омск</v>
          </cell>
          <cell r="B383" t="str">
            <v>40604810045000090830</v>
          </cell>
        </row>
        <row r="384">
          <cell r="A384" t="str">
            <v>ОМСКОЕ ОТДЕЛЕНИЕ N 8634 ПАО СБЕРБАНК г.Омск</v>
          </cell>
          <cell r="B384" t="str">
            <v>40604810045000090856</v>
          </cell>
        </row>
        <row r="385">
          <cell r="A385" t="str">
            <v>ОМСКОЕ ОТДЕЛЕНИЕ N 8634 ПАО СБЕРБАНК г.Омск</v>
          </cell>
          <cell r="B385" t="str">
            <v>40604810045000090872</v>
          </cell>
        </row>
        <row r="386">
          <cell r="A386" t="str">
            <v>ОМСКОЕ ОТДЕЛЕНИЕ N 8634 ПАО СБЕРБАНК г.Омск</v>
          </cell>
          <cell r="B386" t="str">
            <v>40604810045000090898</v>
          </cell>
        </row>
        <row r="387">
          <cell r="A387" t="str">
            <v>ОМСКОЕ ОТДЕЛЕНИЕ N 8634 ПАО СБЕРБАНК г.Омск</v>
          </cell>
          <cell r="B387" t="str">
            <v>40604810045000090908</v>
          </cell>
        </row>
        <row r="388">
          <cell r="A388" t="str">
            <v>ОМСКОЕ ОТДЕЛЕНИЕ N 8634 ПАО СБЕРБАНК г.Омск</v>
          </cell>
          <cell r="B388" t="str">
            <v>40604810045000090937</v>
          </cell>
        </row>
        <row r="389">
          <cell r="A389" t="str">
            <v>ОМСКОЕ ОТДЕЛЕНИЕ N 8634 ПАО СБЕРБАНК г.Омск</v>
          </cell>
          <cell r="B389" t="str">
            <v>40604810045000090953</v>
          </cell>
        </row>
        <row r="390">
          <cell r="A390" t="str">
            <v>ОМСКОЕ ОТДЕЛЕНИЕ N 8634 ПАО СБЕРБАНК г.Омск</v>
          </cell>
          <cell r="B390" t="str">
            <v>40604810145000000005</v>
          </cell>
        </row>
        <row r="391">
          <cell r="A391" t="str">
            <v>ОМСКОЕ ОТДЕЛЕНИЕ N 8634 ПАО СБЕРБАНК г.Омск</v>
          </cell>
          <cell r="B391" t="str">
            <v>40604810145000000021</v>
          </cell>
        </row>
        <row r="392">
          <cell r="A392" t="str">
            <v>ОМСКОЕ ОТДЕЛЕНИЕ N 8634 ПАО СБЕРБАНК г.Омск</v>
          </cell>
          <cell r="B392" t="str">
            <v>40604810145000000034</v>
          </cell>
        </row>
        <row r="393">
          <cell r="A393" t="str">
            <v>ОМСКОЕ ОТДЕЛЕНИЕ N 8634 ПАО СБЕРБАНК г.Омск</v>
          </cell>
          <cell r="B393" t="str">
            <v>40604810145000000047</v>
          </cell>
        </row>
        <row r="394">
          <cell r="A394" t="str">
            <v>ОМСКОЕ ОТДЕЛЕНИЕ N 8634 ПАО СБЕРБАНК г.Омск</v>
          </cell>
          <cell r="B394" t="str">
            <v>40604810145000000050</v>
          </cell>
        </row>
        <row r="395">
          <cell r="A395" t="str">
            <v>ОМСКОЕ ОТДЕЛЕНИЕ N 8634 ПАО СБЕРБАНК г.Омск</v>
          </cell>
          <cell r="B395" t="str">
            <v>40604810145000000063</v>
          </cell>
        </row>
        <row r="396">
          <cell r="A396" t="str">
            <v>ОМСКОЕ ОТДЕЛЕНИЕ N 8634 ПАО СБЕРБАНК г.Омск</v>
          </cell>
          <cell r="B396" t="str">
            <v>40604810145000000076</v>
          </cell>
        </row>
        <row r="397">
          <cell r="A397" t="str">
            <v>ОМСКОЕ ОТДЕЛЕНИЕ N 8634 ПАО СБЕРБАНК г.Омск</v>
          </cell>
          <cell r="B397" t="str">
            <v>40604810145000000089</v>
          </cell>
        </row>
        <row r="398">
          <cell r="A398" t="str">
            <v>ОМСКОЕ ОТДЕЛЕНИЕ N 8634 ПАО СБЕРБАНК г.Омск</v>
          </cell>
          <cell r="B398" t="str">
            <v>40604810145000000092</v>
          </cell>
        </row>
        <row r="399">
          <cell r="A399" t="str">
            <v>ОМСКОЕ ОТДЕЛЕНИЕ N 8634 ПАО СБЕРБАНК г.Омск</v>
          </cell>
          <cell r="B399" t="str">
            <v>40604810145000000102</v>
          </cell>
        </row>
        <row r="400">
          <cell r="A400" t="str">
            <v>ОМСКОЕ ОТДЕЛЕНИЕ N 8634 ПАО СБЕРБАНК г.Омск</v>
          </cell>
          <cell r="B400" t="str">
            <v>40604810145000000115</v>
          </cell>
        </row>
        <row r="401">
          <cell r="A401" t="str">
            <v>ОМСКОЕ ОТДЕЛЕНИЕ N 8634 ПАО СБЕРБАНК г.Омск</v>
          </cell>
          <cell r="B401" t="str">
            <v>40604810145000000128</v>
          </cell>
        </row>
        <row r="402">
          <cell r="A402" t="str">
            <v>ОМСКОЕ ОТДЕЛЕНИЕ N 8634 ПАО СБЕРБАНК г.Омск</v>
          </cell>
          <cell r="B402" t="str">
            <v>40604810145000000131</v>
          </cell>
        </row>
        <row r="403">
          <cell r="A403" t="str">
            <v>ОМСКОЕ ОТДЕЛЕНИЕ N 8634 ПАО СБЕРБАНК г.Омск</v>
          </cell>
          <cell r="B403" t="str">
            <v>40604810145000000144</v>
          </cell>
        </row>
        <row r="404">
          <cell r="A404" t="str">
            <v>ОМСКОЕ ОТДЕЛЕНИЕ N 8634 ПАО СБЕРБАНК г.Омск</v>
          </cell>
          <cell r="B404" t="str">
            <v>40604810145000000157</v>
          </cell>
        </row>
        <row r="405">
          <cell r="A405" t="str">
            <v>ОМСКОЕ ОТДЕЛЕНИЕ N 8634 ПАО СБЕРБАНК г.Омск</v>
          </cell>
          <cell r="B405" t="str">
            <v>40604810145000000160</v>
          </cell>
        </row>
        <row r="406">
          <cell r="A406" t="str">
            <v>ОМСКОЕ ОТДЕЛЕНИЕ N 8634 ПАО СБЕРБАНК г.Омск</v>
          </cell>
          <cell r="B406" t="str">
            <v>40604810145000000173</v>
          </cell>
        </row>
        <row r="407">
          <cell r="A407" t="str">
            <v>ОМСКОЕ ОТДЕЛЕНИЕ N 8634 ПАО СБЕРБАНК г.Омск</v>
          </cell>
          <cell r="B407" t="str">
            <v>40604810145000000186</v>
          </cell>
        </row>
        <row r="408">
          <cell r="A408" t="str">
            <v>ОМСКОЕ ОТДЕЛЕНИЕ N 8634 ПАО СБЕРБАНК г.Омск</v>
          </cell>
          <cell r="B408" t="str">
            <v>40604810145000000199</v>
          </cell>
        </row>
        <row r="409">
          <cell r="A409" t="str">
            <v>ОМСКОЕ ОТДЕЛЕНИЕ N 8634 ПАО СБЕРБАНК г.Омск</v>
          </cell>
          <cell r="B409" t="str">
            <v>40604810145000000209</v>
          </cell>
        </row>
        <row r="410">
          <cell r="A410" t="str">
            <v>ОМСКОЕ ОТДЕЛЕНИЕ N 8634 ПАО СБЕРБАНК г.Омск</v>
          </cell>
          <cell r="B410" t="str">
            <v>40604810145000000212</v>
          </cell>
        </row>
        <row r="411">
          <cell r="A411" t="str">
            <v>ОМСКОЕ ОТДЕЛЕНИЕ N 8634 ПАО СБЕРБАНК г.Омск</v>
          </cell>
          <cell r="B411" t="str">
            <v>40604810145000000225</v>
          </cell>
        </row>
        <row r="412">
          <cell r="A412" t="str">
            <v>ОМСКОЕ ОТДЕЛЕНИЕ N 8634 ПАО СБЕРБАНК г.Омск</v>
          </cell>
          <cell r="B412" t="str">
            <v>40604810145000000238</v>
          </cell>
        </row>
        <row r="413">
          <cell r="A413" t="str">
            <v>ОМСКОЕ ОТДЕЛЕНИЕ N 8634 ПАО СБЕРБАНК г.Омск</v>
          </cell>
          <cell r="B413" t="str">
            <v>40604810145000000241</v>
          </cell>
        </row>
        <row r="414">
          <cell r="A414" t="str">
            <v>ОМСКОЕ ОТДЕЛЕНИЕ N 8634 ПАО СБЕРБАНК г.Омск</v>
          </cell>
          <cell r="B414" t="str">
            <v>40604810145000000254</v>
          </cell>
        </row>
        <row r="415">
          <cell r="A415" t="str">
            <v>ОМСКОЕ ОТДЕЛЕНИЕ N 8634 ПАО СБЕРБАНК г.Омск</v>
          </cell>
          <cell r="B415" t="str">
            <v>40604810145000000267</v>
          </cell>
        </row>
        <row r="416">
          <cell r="A416" t="str">
            <v>ОМСКОЕ ОТДЕЛЕНИЕ N 8634 ПАО СБЕРБАНК г.Омск</v>
          </cell>
          <cell r="B416" t="str">
            <v>40604810145000000270</v>
          </cell>
        </row>
        <row r="417">
          <cell r="A417" t="str">
            <v>ОМСКОЕ ОТДЕЛЕНИЕ N 8634 ПАО СБЕРБАНК г.Омск</v>
          </cell>
          <cell r="B417" t="str">
            <v>40604810145000000283</v>
          </cell>
        </row>
        <row r="418">
          <cell r="A418" t="str">
            <v>ОМСКОЕ ОТДЕЛЕНИЕ N 8634 ПАО СБЕРБАНК г.Омск</v>
          </cell>
          <cell r="B418" t="str">
            <v>40604810145000000296</v>
          </cell>
        </row>
        <row r="419">
          <cell r="A419" t="str">
            <v>ОМСКОЕ ОТДЕЛЕНИЕ N 8634 ПАО СБЕРБАНК г.Омск</v>
          </cell>
          <cell r="B419" t="str">
            <v>40604810145000000306</v>
          </cell>
        </row>
        <row r="420">
          <cell r="A420" t="str">
            <v>ОМСКОЕ ОТДЕЛЕНИЕ N 8634 ПАО СБЕРБАНК г.Омск</v>
          </cell>
          <cell r="B420" t="str">
            <v>40604810145000000319</v>
          </cell>
        </row>
        <row r="421">
          <cell r="A421" t="str">
            <v>ОМСКОЕ ОТДЕЛЕНИЕ N 8634 ПАО СБЕРБАНК г.Омск</v>
          </cell>
          <cell r="B421" t="str">
            <v>40604810145000000322</v>
          </cell>
        </row>
        <row r="422">
          <cell r="A422" t="str">
            <v>ОМСКОЕ ОТДЕЛЕНИЕ N 8634 ПАО СБЕРБАНК г.Омск</v>
          </cell>
          <cell r="B422" t="str">
            <v>40604810145000000335</v>
          </cell>
        </row>
        <row r="423">
          <cell r="A423" t="str">
            <v>ОМСКОЕ ОТДЕЛЕНИЕ N 8634 ПАО СБЕРБАНК г.Омск</v>
          </cell>
          <cell r="B423" t="str">
            <v>40604810145000000348</v>
          </cell>
        </row>
        <row r="424">
          <cell r="A424" t="str">
            <v>ОМСКОЕ ОТДЕЛЕНИЕ N 8634 ПАО СБЕРБАНК г.Омск</v>
          </cell>
          <cell r="B424" t="str">
            <v>40604810145000000351</v>
          </cell>
        </row>
        <row r="425">
          <cell r="A425" t="str">
            <v>ОМСКОЕ ОТДЕЛЕНИЕ N 8634 ПАО СБЕРБАНК г.Омск</v>
          </cell>
          <cell r="B425" t="str">
            <v>40604810145000000364</v>
          </cell>
        </row>
        <row r="426">
          <cell r="A426" t="str">
            <v>ОМСКОЕ ОТДЕЛЕНИЕ N 8634 ПАО СБЕРБАНК г.Омск</v>
          </cell>
          <cell r="B426" t="str">
            <v>40604810145000000377</v>
          </cell>
        </row>
        <row r="427">
          <cell r="A427" t="str">
            <v>ОМСКОЕ ОТДЕЛЕНИЕ N 8634 ПАО СБЕРБАНК г.Омск</v>
          </cell>
          <cell r="B427" t="str">
            <v>40604810145000000380</v>
          </cell>
        </row>
        <row r="428">
          <cell r="A428" t="str">
            <v>ОМСКОЕ ОТДЕЛЕНИЕ N 8634 ПАО СБЕРБАНК г.Омск</v>
          </cell>
          <cell r="B428" t="str">
            <v>40604810145000000393</v>
          </cell>
        </row>
        <row r="429">
          <cell r="A429" t="str">
            <v>ОМСКОЕ ОТДЕЛЕНИЕ N 8634 ПАО СБЕРБАНК г.Омск</v>
          </cell>
          <cell r="B429" t="str">
            <v>40604810145000000403</v>
          </cell>
        </row>
        <row r="430">
          <cell r="A430" t="str">
            <v>ОМСКОЕ ОТДЕЛЕНИЕ N 8634 ПАО СБЕРБАНК г.Омск</v>
          </cell>
          <cell r="B430" t="str">
            <v>40604810145000000416</v>
          </cell>
        </row>
        <row r="431">
          <cell r="A431" t="str">
            <v>ОМСКОЕ ОТДЕЛЕНИЕ N 8634 ПАО СБЕРБАНК г.Омск</v>
          </cell>
          <cell r="B431" t="str">
            <v>40604810145000000429</v>
          </cell>
        </row>
        <row r="432">
          <cell r="A432" t="str">
            <v>ОМСКОЕ ОТДЕЛЕНИЕ N 8634 ПАО СБЕРБАНК г.Омск</v>
          </cell>
          <cell r="B432" t="str">
            <v>40604810145000000432</v>
          </cell>
        </row>
        <row r="433">
          <cell r="A433" t="str">
            <v>ОМСКОЕ ОТДЕЛЕНИЕ N 8634 ПАО СБЕРБАНК г.Омск</v>
          </cell>
          <cell r="B433" t="str">
            <v>40604810145000000445</v>
          </cell>
        </row>
        <row r="434">
          <cell r="A434" t="str">
            <v>ОМСКОЕ ОТДЕЛЕНИЕ N 8634 ПАО СБЕРБАНК г.Омск</v>
          </cell>
          <cell r="B434" t="str">
            <v>40604810145000000458</v>
          </cell>
        </row>
        <row r="435">
          <cell r="A435" t="str">
            <v>ОМСКОЕ ОТДЕЛЕНИЕ N 8634 ПАО СБЕРБАНК г.Омск</v>
          </cell>
          <cell r="B435" t="str">
            <v>40604810145000000461</v>
          </cell>
        </row>
        <row r="436">
          <cell r="A436" t="str">
            <v>ОМСКОЕ ОТДЕЛЕНИЕ N 8634 ПАО СБЕРБАНК г.Омск</v>
          </cell>
          <cell r="B436" t="str">
            <v>40604810145000000474</v>
          </cell>
        </row>
        <row r="437">
          <cell r="A437" t="str">
            <v>ОМСКОЕ ОТДЕЛЕНИЕ N 8634 ПАО СБЕРБАНК г.Омск</v>
          </cell>
          <cell r="B437" t="str">
            <v>40604810145000000487</v>
          </cell>
        </row>
        <row r="438">
          <cell r="A438" t="str">
            <v>ОМСКОЕ ОТДЕЛЕНИЕ N 8634 ПАО СБЕРБАНК г.Омск</v>
          </cell>
          <cell r="B438" t="str">
            <v>40604810145000000513</v>
          </cell>
        </row>
        <row r="439">
          <cell r="A439" t="str">
            <v>ОМСКОЕ ОТДЕЛЕНИЕ N 8634 ПАО СБЕРБАНК г.Омск</v>
          </cell>
          <cell r="B439" t="str">
            <v>40604810145000090691</v>
          </cell>
        </row>
        <row r="440">
          <cell r="A440" t="str">
            <v>ОМСКОЕ ОТДЕЛЕНИЕ N 8634 ПАО СБЕРБАНК г.Омск</v>
          </cell>
          <cell r="B440" t="str">
            <v>40604810145000090730</v>
          </cell>
        </row>
        <row r="441">
          <cell r="A441" t="str">
            <v>ОМСКОЕ ОТДЕЛЕНИЕ N 8634 ПАО СБЕРБАНК г.Омск</v>
          </cell>
          <cell r="B441" t="str">
            <v>40604810145000090743</v>
          </cell>
        </row>
        <row r="442">
          <cell r="A442" t="str">
            <v>ОМСКОЕ ОТДЕЛЕНИЕ N 8634 ПАО СБЕРБАНК г.Омск</v>
          </cell>
          <cell r="B442" t="str">
            <v>40604810145000090769</v>
          </cell>
        </row>
        <row r="443">
          <cell r="A443" t="str">
            <v>ОМСКОЕ ОТДЕЛЕНИЕ N 8634 ПАО СБЕРБАНК г.Омск</v>
          </cell>
          <cell r="B443" t="str">
            <v>40604810145000090785</v>
          </cell>
        </row>
        <row r="444">
          <cell r="A444" t="str">
            <v>ОМСКОЕ ОТДЕЛЕНИЕ N 8634 ПАО СБЕРБАНК г.Омск</v>
          </cell>
          <cell r="B444" t="str">
            <v>40604810145000090811</v>
          </cell>
        </row>
        <row r="445">
          <cell r="A445" t="str">
            <v>ОМСКОЕ ОТДЕЛЕНИЕ N 8634 ПАО СБЕРБАНК г.Омск</v>
          </cell>
          <cell r="B445" t="str">
            <v>40604810145000090824</v>
          </cell>
        </row>
        <row r="446">
          <cell r="A446" t="str">
            <v>ОМСКОЕ ОТДЕЛЕНИЕ N 8634 ПАО СБЕРБАНК г.Омск</v>
          </cell>
          <cell r="B446" t="str">
            <v>40604810145000090853</v>
          </cell>
        </row>
        <row r="447">
          <cell r="A447" t="str">
            <v>ОМСКОЕ ОТДЕЛЕНИЕ N 8634 ПАО СБЕРБАНК г.Омск</v>
          </cell>
          <cell r="B447" t="str">
            <v>40604810145000090866</v>
          </cell>
        </row>
        <row r="448">
          <cell r="A448" t="str">
            <v>ОМСКОЕ ОТДЕЛЕНИЕ N 8634 ПАО СБЕРБАНК г.Омск</v>
          </cell>
          <cell r="B448" t="str">
            <v>40604810145000090882</v>
          </cell>
        </row>
        <row r="449">
          <cell r="A449" t="str">
            <v>ОМСКОЕ ОТДЕЛЕНИЕ N 8634 ПАО СБЕРБАНК г.Омск</v>
          </cell>
          <cell r="B449" t="str">
            <v>40604810145000090895</v>
          </cell>
        </row>
        <row r="450">
          <cell r="A450" t="str">
            <v>ОМСКОЕ ОТДЕЛЕНИЕ N 8634 ПАО СБЕРБАНК г.Омск</v>
          </cell>
          <cell r="B450" t="str">
            <v>40604810145000090905</v>
          </cell>
        </row>
        <row r="451">
          <cell r="A451" t="str">
            <v>ОМСКОЕ ОТДЕЛЕНИЕ N 8634 ПАО СБЕРБАНК г.Омск</v>
          </cell>
          <cell r="B451" t="str">
            <v>40604810145000090921</v>
          </cell>
        </row>
        <row r="452">
          <cell r="A452" t="str">
            <v>ОМСКОЕ ОТДЕЛЕНИЕ N 8634 ПАО СБЕРБАНК г.Омск</v>
          </cell>
          <cell r="B452" t="str">
            <v>40604810245000000002</v>
          </cell>
        </row>
        <row r="453">
          <cell r="A453" t="str">
            <v>ОМСКОЕ ОТДЕЛЕНИЕ N 8634 ПАО СБЕРБАНК г.Омск</v>
          </cell>
          <cell r="B453" t="str">
            <v>40604810245000000015</v>
          </cell>
        </row>
        <row r="454">
          <cell r="A454" t="str">
            <v>ОМСКОЕ ОТДЕЛЕНИЕ N 8634 ПАО СБЕРБАНК г.Омск</v>
          </cell>
          <cell r="B454" t="str">
            <v>40604810245000000028</v>
          </cell>
        </row>
        <row r="455">
          <cell r="A455" t="str">
            <v>ОМСКОЕ ОТДЕЛЕНИЕ N 8634 ПАО СБЕРБАНК г.Омск</v>
          </cell>
          <cell r="B455" t="str">
            <v>40604810245000000031</v>
          </cell>
        </row>
        <row r="456">
          <cell r="A456" t="str">
            <v>ОМСКОЕ ОТДЕЛЕНИЕ N 8634 ПАО СБЕРБАНК г.Омск</v>
          </cell>
          <cell r="B456" t="str">
            <v>40604810245000000044</v>
          </cell>
        </row>
        <row r="457">
          <cell r="A457" t="str">
            <v>ОМСКОЕ ОТДЕЛЕНИЕ N 8634 ПАО СБЕРБАНК г.Омск</v>
          </cell>
          <cell r="B457" t="str">
            <v>40604810245000000057</v>
          </cell>
        </row>
        <row r="458">
          <cell r="A458" t="str">
            <v>ОМСКОЕ ОТДЕЛЕНИЕ N 8634 ПАО СБЕРБАНК г.Омск</v>
          </cell>
          <cell r="B458" t="str">
            <v>40604810245000000060</v>
          </cell>
        </row>
        <row r="459">
          <cell r="A459" t="str">
            <v>ОМСКОЕ ОТДЕЛЕНИЕ N 8634 ПАО СБЕРБАНК г.Омск</v>
          </cell>
          <cell r="B459" t="str">
            <v>40604810245000000073</v>
          </cell>
        </row>
        <row r="460">
          <cell r="A460" t="str">
            <v>ОМСКОЕ ОТДЕЛЕНИЕ N 8634 ПАО СБЕРБАНК г.Омск</v>
          </cell>
          <cell r="B460" t="str">
            <v>40604810245000000086</v>
          </cell>
        </row>
        <row r="461">
          <cell r="A461" t="str">
            <v>ОМСКОЕ ОТДЕЛЕНИЕ N 8634 ПАО СБЕРБАНК г.Омск</v>
          </cell>
          <cell r="B461" t="str">
            <v>40604810245000000099</v>
          </cell>
        </row>
        <row r="462">
          <cell r="A462" t="str">
            <v>ОМСКОЕ ОТДЕЛЕНИЕ N 8634 ПАО СБЕРБАНК г.Омск</v>
          </cell>
          <cell r="B462" t="str">
            <v>40604810245000000109</v>
          </cell>
        </row>
        <row r="463">
          <cell r="A463" t="str">
            <v>ОМСКОЕ ОТДЕЛЕНИЕ N 8634 ПАО СБЕРБАНК г.Омск</v>
          </cell>
          <cell r="B463" t="str">
            <v>40604810245000000112</v>
          </cell>
        </row>
        <row r="464">
          <cell r="A464" t="str">
            <v>ОМСКОЕ ОТДЕЛЕНИЕ N 8634 ПАО СБЕРБАНК г.Омск</v>
          </cell>
          <cell r="B464" t="str">
            <v>40604810245000000125</v>
          </cell>
        </row>
        <row r="465">
          <cell r="A465" t="str">
            <v>ОМСКОЕ ОТДЕЛЕНИЕ N 8634 ПАО СБЕРБАНК г.Омск</v>
          </cell>
          <cell r="B465" t="str">
            <v>40604810245000000138</v>
          </cell>
        </row>
        <row r="466">
          <cell r="A466" t="str">
            <v>ОМСКОЕ ОТДЕЛЕНИЕ N 8634 ПАО СБЕРБАНК г.Омск</v>
          </cell>
          <cell r="B466" t="str">
            <v>40604810245000000141</v>
          </cell>
        </row>
        <row r="467">
          <cell r="A467" t="str">
            <v>ОМСКОЕ ОТДЕЛЕНИЕ N 8634 ПАО СБЕРБАНК г.Омск</v>
          </cell>
          <cell r="B467" t="str">
            <v>40604810245000000154</v>
          </cell>
        </row>
        <row r="468">
          <cell r="A468" t="str">
            <v>ОМСКОЕ ОТДЕЛЕНИЕ N 8634 ПАО СБЕРБАНК г.Омск</v>
          </cell>
          <cell r="B468" t="str">
            <v>40604810245000000167</v>
          </cell>
        </row>
        <row r="469">
          <cell r="A469" t="str">
            <v>ОМСКОЕ ОТДЕЛЕНИЕ N 8634 ПАО СБЕРБАНК г.Омск</v>
          </cell>
          <cell r="B469" t="str">
            <v>40604810245000000170</v>
          </cell>
        </row>
        <row r="470">
          <cell r="A470" t="str">
            <v>ОМСКОЕ ОТДЕЛЕНИЕ N 8634 ПАО СБЕРБАНК г.Омск</v>
          </cell>
          <cell r="B470" t="str">
            <v>40604810245000000183</v>
          </cell>
        </row>
        <row r="471">
          <cell r="A471" t="str">
            <v>ОМСКОЕ ОТДЕЛЕНИЕ N 8634 ПАО СБЕРБАНК г.Омск</v>
          </cell>
          <cell r="B471" t="str">
            <v>40604810245000000196</v>
          </cell>
        </row>
        <row r="472">
          <cell r="A472" t="str">
            <v>ОМСКОЕ ОТДЕЛЕНИЕ N 8634 ПАО СБЕРБАНК г.Омск</v>
          </cell>
          <cell r="B472" t="str">
            <v>40604810245000000206</v>
          </cell>
        </row>
        <row r="473">
          <cell r="A473" t="str">
            <v>ОМСКОЕ ОТДЕЛЕНИЕ N 8634 ПАО СБЕРБАНК г.Омск</v>
          </cell>
          <cell r="B473" t="str">
            <v>40604810245000000219</v>
          </cell>
        </row>
        <row r="474">
          <cell r="A474" t="str">
            <v>ОМСКОЕ ОТДЕЛЕНИЕ N 8634 ПАО СБЕРБАНК г.Омск</v>
          </cell>
          <cell r="B474" t="str">
            <v>40604810245000000222</v>
          </cell>
        </row>
        <row r="475">
          <cell r="A475" t="str">
            <v>ОМСКОЕ ОТДЕЛЕНИЕ N 8634 ПАО СБЕРБАНК г.Омск</v>
          </cell>
          <cell r="B475" t="str">
            <v>40604810245000000235</v>
          </cell>
        </row>
        <row r="476">
          <cell r="A476" t="str">
            <v>ОМСКОЕ ОТДЕЛЕНИЕ N 8634 ПАО СБЕРБАНК г.Омск</v>
          </cell>
          <cell r="B476" t="str">
            <v>40604810245000000248</v>
          </cell>
        </row>
        <row r="477">
          <cell r="A477" t="str">
            <v>ОМСКОЕ ОТДЕЛЕНИЕ N 8634 ПАО СБЕРБАНК г.Омск</v>
          </cell>
          <cell r="B477" t="str">
            <v>40604810245000000251</v>
          </cell>
        </row>
        <row r="478">
          <cell r="A478" t="str">
            <v>ОМСКОЕ ОТДЕЛЕНИЕ N 8634 ПАО СБЕРБАНК г.Омск</v>
          </cell>
          <cell r="B478" t="str">
            <v>40604810245000000264</v>
          </cell>
        </row>
        <row r="479">
          <cell r="A479" t="str">
            <v>ОМСКОЕ ОТДЕЛЕНИЕ N 8634 ПАО СБЕРБАНК г.Омск</v>
          </cell>
          <cell r="B479" t="str">
            <v>40604810245000000277</v>
          </cell>
        </row>
        <row r="480">
          <cell r="A480" t="str">
            <v>ОМСКОЕ ОТДЕЛЕНИЕ N 8634 ПАО СБЕРБАНК г.Омск</v>
          </cell>
          <cell r="B480" t="str">
            <v>40604810245000000280</v>
          </cell>
        </row>
        <row r="481">
          <cell r="A481" t="str">
            <v>ОМСКОЕ ОТДЕЛЕНИЕ N 8634 ПАО СБЕРБАНК г.Омск</v>
          </cell>
          <cell r="B481" t="str">
            <v>40604810245000000293</v>
          </cell>
        </row>
        <row r="482">
          <cell r="A482" t="str">
            <v>ОМСКОЕ ОТДЕЛЕНИЕ N 8634 ПАО СБЕРБАНК г.Омск</v>
          </cell>
          <cell r="B482" t="str">
            <v>40604810245000000303</v>
          </cell>
        </row>
        <row r="483">
          <cell r="A483" t="str">
            <v>ОМСКОЕ ОТДЕЛЕНИЕ N 8634 ПАО СБЕРБАНК г.Омск</v>
          </cell>
          <cell r="B483" t="str">
            <v>40604810245000000316</v>
          </cell>
        </row>
        <row r="484">
          <cell r="A484" t="str">
            <v>ОМСКОЕ ОТДЕЛЕНИЕ N 8634 ПАО СБЕРБАНК г.Омск</v>
          </cell>
          <cell r="B484" t="str">
            <v>40604810245000000329</v>
          </cell>
        </row>
        <row r="485">
          <cell r="A485" t="str">
            <v>ОМСКОЕ ОТДЕЛЕНИЕ N 8634 ПАО СБЕРБАНК г.Омск</v>
          </cell>
          <cell r="B485" t="str">
            <v>40604810245000000332</v>
          </cell>
        </row>
        <row r="486">
          <cell r="A486" t="str">
            <v>ОМСКОЕ ОТДЕЛЕНИЕ N 8634 ПАО СБЕРБАНК г.Омск</v>
          </cell>
          <cell r="B486" t="str">
            <v>40604810245000000345</v>
          </cell>
        </row>
        <row r="487">
          <cell r="A487" t="str">
            <v>ОМСКОЕ ОТДЕЛЕНИЕ N 8634 ПАО СБЕРБАНК г.Омск</v>
          </cell>
          <cell r="B487" t="str">
            <v>40604810245000000358</v>
          </cell>
        </row>
        <row r="488">
          <cell r="A488" t="str">
            <v>ОМСКОЕ ОТДЕЛЕНИЕ N 8634 ПАО СБЕРБАНК г.Омск</v>
          </cell>
          <cell r="B488" t="str">
            <v>40604810245000000361</v>
          </cell>
        </row>
        <row r="489">
          <cell r="A489" t="str">
            <v>ОМСКОЕ ОТДЕЛЕНИЕ N 8634 ПАО СБЕРБАНК г.Омск</v>
          </cell>
          <cell r="B489" t="str">
            <v>40604810245000000374</v>
          </cell>
        </row>
        <row r="490">
          <cell r="A490" t="str">
            <v>ОМСКОЕ ОТДЕЛЕНИЕ N 8634 ПАО СБЕРБАНК г.Омск</v>
          </cell>
          <cell r="B490" t="str">
            <v>40604810245000000387</v>
          </cell>
        </row>
        <row r="491">
          <cell r="A491" t="str">
            <v>ОМСКОЕ ОТДЕЛЕНИЕ N 8634 ПАО СБЕРБАНК г.Омск</v>
          </cell>
          <cell r="B491" t="str">
            <v>40604810245000000390</v>
          </cell>
        </row>
        <row r="492">
          <cell r="A492" t="str">
            <v>ОМСКОЕ ОТДЕЛЕНИЕ N 8634 ПАО СБЕРБАНК г.Омск</v>
          </cell>
          <cell r="B492" t="str">
            <v>40604810245000000400</v>
          </cell>
        </row>
        <row r="493">
          <cell r="A493" t="str">
            <v>ОМСКОЕ ОТДЕЛЕНИЕ N 8634 ПАО СБЕРБАНК г.Омск</v>
          </cell>
          <cell r="B493" t="str">
            <v>40604810245000000413</v>
          </cell>
        </row>
        <row r="494">
          <cell r="A494" t="str">
            <v>ОМСКОЕ ОТДЕЛЕНИЕ N 8634 ПАО СБЕРБАНК г.Омск</v>
          </cell>
          <cell r="B494" t="str">
            <v>40604810245000000426</v>
          </cell>
        </row>
        <row r="495">
          <cell r="A495" t="str">
            <v>ОМСКОЕ ОТДЕЛЕНИЕ N 8634 ПАО СБЕРБАНК г.Омск</v>
          </cell>
          <cell r="B495" t="str">
            <v>40604810245000000439</v>
          </cell>
        </row>
        <row r="496">
          <cell r="A496" t="str">
            <v>ОМСКОЕ ОТДЕЛЕНИЕ N 8634 ПАО СБЕРБАНК г.Омск</v>
          </cell>
          <cell r="B496" t="str">
            <v>40604810245000000442</v>
          </cell>
        </row>
        <row r="497">
          <cell r="A497" t="str">
            <v>ОМСКОЕ ОТДЕЛЕНИЕ N 8634 ПАО СБЕРБАНК г.Омск</v>
          </cell>
          <cell r="B497" t="str">
            <v>40604810245000000455</v>
          </cell>
        </row>
        <row r="498">
          <cell r="A498" t="str">
            <v>ОМСКОЕ ОТДЕЛЕНИЕ N 8634 ПАО СБЕРБАНК г.Омск</v>
          </cell>
          <cell r="B498" t="str">
            <v>40604810245000000468</v>
          </cell>
        </row>
        <row r="499">
          <cell r="A499" t="str">
            <v>ОМСКОЕ ОТДЕЛЕНИЕ N 8634 ПАО СБЕРБАНК г.Омск</v>
          </cell>
          <cell r="B499" t="str">
            <v>40604810245000000471</v>
          </cell>
        </row>
        <row r="500">
          <cell r="A500" t="str">
            <v>ОМСКОЕ ОТДЕЛЕНИЕ N 8634 ПАО СБЕРБАНК г.Омск</v>
          </cell>
          <cell r="B500" t="str">
            <v>40604810245000000497</v>
          </cell>
        </row>
        <row r="501">
          <cell r="A501" t="str">
            <v>ОМСКОЕ ОТДЕЛЕНИЕ N 8634 ПАО СБЕРБАНК г.Омск</v>
          </cell>
          <cell r="B501" t="str">
            <v>40604810245000000507</v>
          </cell>
        </row>
        <row r="502">
          <cell r="A502" t="str">
            <v>ОМСКОЕ ОТДЕЛЕНИЕ N 8634 ПАО СБЕРБАНК г.Омск</v>
          </cell>
          <cell r="B502" t="str">
            <v>40604810245000090698</v>
          </cell>
        </row>
        <row r="503">
          <cell r="A503" t="str">
            <v>ОМСКОЕ ОТДЕЛЕНИЕ N 8634 ПАО СБЕРБАНК г.Омск</v>
          </cell>
          <cell r="B503" t="str">
            <v>40604810245000090740</v>
          </cell>
        </row>
        <row r="504">
          <cell r="A504" t="str">
            <v>ОМСКОЕ ОТДЕЛЕНИЕ N 8634 ПАО СБЕРБАНК г.Омск</v>
          </cell>
          <cell r="B504" t="str">
            <v>40604810245000090753</v>
          </cell>
        </row>
        <row r="505">
          <cell r="A505" t="str">
            <v>ОМСКОЕ ОТДЕЛЕНИЕ N 8634 ПАО СБЕРБАНК г.Омск</v>
          </cell>
          <cell r="B505" t="str">
            <v>40604810245000090766</v>
          </cell>
        </row>
        <row r="506">
          <cell r="A506" t="str">
            <v>ОМСКОЕ ОТДЕЛЕНИЕ N 8634 ПАО СБЕРБАНК г.Омск</v>
          </cell>
          <cell r="B506" t="str">
            <v>40604810245000090782</v>
          </cell>
        </row>
        <row r="507">
          <cell r="A507" t="str">
            <v>ОМСКОЕ ОТДЕЛЕНИЕ N 8634 ПАО СБЕРБАНК г.Омск</v>
          </cell>
          <cell r="B507" t="str">
            <v>40604810245000090818</v>
          </cell>
        </row>
        <row r="508">
          <cell r="A508" t="str">
            <v>ОМСКОЕ ОТДЕЛЕНИЕ N 8634 ПАО СБЕРБАНК г.Омск</v>
          </cell>
          <cell r="B508" t="str">
            <v>40604810245000090821</v>
          </cell>
        </row>
        <row r="509">
          <cell r="A509" t="str">
            <v>ОМСКОЕ ОТДЕЛЕНИЕ N 8634 ПАО СБЕРБАНК г.Омск</v>
          </cell>
          <cell r="B509" t="str">
            <v>40604810245000090834</v>
          </cell>
        </row>
        <row r="510">
          <cell r="A510" t="str">
            <v>ОМСКОЕ ОТДЕЛЕНИЕ N 8634 ПАО СБЕРБАНК г.Омск</v>
          </cell>
          <cell r="B510" t="str">
            <v>40604810245000090863</v>
          </cell>
        </row>
        <row r="511">
          <cell r="A511" t="str">
            <v>ОМСКОЕ ОТДЕЛЕНИЕ N 8634 ПАО СБЕРБАНК г.Омск</v>
          </cell>
          <cell r="B511" t="str">
            <v>40604810245000090902</v>
          </cell>
        </row>
        <row r="512">
          <cell r="A512" t="str">
            <v>ОМСКОЕ ОТДЕЛЕНИЕ N 8634 ПАО СБЕРБАНК г.Омск</v>
          </cell>
          <cell r="B512" t="str">
            <v>40604810245000090928</v>
          </cell>
        </row>
        <row r="513">
          <cell r="A513" t="str">
            <v>ОМСКОЕ ОТДЕЛЕНИЕ N 8634 ПАО СБЕРБАНК г.Омск</v>
          </cell>
          <cell r="B513" t="str">
            <v>40604810245000090944</v>
          </cell>
        </row>
        <row r="514">
          <cell r="A514" t="str">
            <v>ОМСКОЕ ОТДЕЛЕНИЕ N 8634 ПАО СБЕРБАНК г.Омск</v>
          </cell>
          <cell r="B514" t="str">
            <v>40604810245000090957</v>
          </cell>
        </row>
        <row r="515">
          <cell r="A515" t="str">
            <v>ОМСКОЕ ОТДЕЛЕНИЕ N 8634 ПАО СБЕРБАНК г.Омск</v>
          </cell>
          <cell r="B515" t="str">
            <v>40604810245000090960</v>
          </cell>
        </row>
        <row r="516">
          <cell r="A516" t="str">
            <v>ОМСКОЕ ОТДЕЛЕНИЕ N 8634 ПАО СБЕРБАНК г.Омск</v>
          </cell>
          <cell r="B516" t="str">
            <v>40604810345000000012</v>
          </cell>
        </row>
        <row r="517">
          <cell r="A517" t="str">
            <v>ОМСКОЕ ОТДЕЛЕНИЕ N 8634 ПАО СБЕРБАНК г.Омск</v>
          </cell>
          <cell r="B517" t="str">
            <v>40604810345000000025</v>
          </cell>
        </row>
        <row r="518">
          <cell r="A518" t="str">
            <v>ОМСКОЕ ОТДЕЛЕНИЕ N 8634 ПАО СБЕРБАНК г.Омск</v>
          </cell>
          <cell r="B518" t="str">
            <v>40604810345000000038</v>
          </cell>
        </row>
        <row r="519">
          <cell r="A519" t="str">
            <v>ОМСКОЕ ОТДЕЛЕНИЕ N 8634 ПАО СБЕРБАНК г.Омск</v>
          </cell>
          <cell r="B519" t="str">
            <v>40604810345000000041</v>
          </cell>
        </row>
        <row r="520">
          <cell r="A520" t="str">
            <v>ОМСКОЕ ОТДЕЛЕНИЕ N 8634 ПАО СБЕРБАНК г.Омск</v>
          </cell>
          <cell r="B520" t="str">
            <v>40604810345000000054</v>
          </cell>
        </row>
        <row r="521">
          <cell r="A521" t="str">
            <v>ОМСКОЕ ОТДЕЛЕНИЕ N 8634 ПАО СБЕРБАНК г.Омск</v>
          </cell>
          <cell r="B521" t="str">
            <v>40604810345000000067</v>
          </cell>
        </row>
        <row r="522">
          <cell r="A522" t="str">
            <v>ОМСКОЕ ОТДЕЛЕНИЕ N 8634 ПАО СБЕРБАНК г.Омск</v>
          </cell>
          <cell r="B522" t="str">
            <v>40604810345000000070</v>
          </cell>
        </row>
        <row r="523">
          <cell r="A523" t="str">
            <v>ОМСКОЕ ОТДЕЛЕНИЕ N 8634 ПАО СБЕРБАНК г.Омск</v>
          </cell>
          <cell r="B523" t="str">
            <v>40604810345000000083</v>
          </cell>
        </row>
        <row r="524">
          <cell r="A524" t="str">
            <v>ОМСКОЕ ОТДЕЛЕНИЕ N 8634 ПАО СБЕРБАНК г.Омск</v>
          </cell>
          <cell r="B524" t="str">
            <v>40604810345000000096</v>
          </cell>
        </row>
        <row r="525">
          <cell r="A525" t="str">
            <v>ОМСКОЕ ОТДЕЛЕНИЕ N 8634 ПАО СБЕРБАНК г.Омск</v>
          </cell>
          <cell r="B525" t="str">
            <v>40604810345000000106</v>
          </cell>
        </row>
        <row r="526">
          <cell r="A526" t="str">
            <v>ОМСКОЕ ОТДЕЛЕНИЕ N 8634 ПАО СБЕРБАНК г.Омск</v>
          </cell>
          <cell r="B526" t="str">
            <v>40604810345000000119</v>
          </cell>
        </row>
        <row r="527">
          <cell r="A527" t="str">
            <v>ОМСКОЕ ОТДЕЛЕНИЕ N 8634 ПАО СБЕРБАНК г.Омск</v>
          </cell>
          <cell r="B527" t="str">
            <v>40604810345000000122</v>
          </cell>
        </row>
        <row r="528">
          <cell r="A528" t="str">
            <v>ОМСКОЕ ОТДЕЛЕНИЕ N 8634 ПАО СБЕРБАНК г.Омск</v>
          </cell>
          <cell r="B528" t="str">
            <v>40604810345000000135</v>
          </cell>
        </row>
        <row r="529">
          <cell r="A529" t="str">
            <v>ОМСКОЕ ОТДЕЛЕНИЕ N 8634 ПАО СБЕРБАНК г.Омск</v>
          </cell>
          <cell r="B529" t="str">
            <v>40604810345000000148</v>
          </cell>
        </row>
        <row r="530">
          <cell r="A530" t="str">
            <v>ОМСКОЕ ОТДЕЛЕНИЕ N 8634 ПАО СБЕРБАНК г.Омск</v>
          </cell>
          <cell r="B530" t="str">
            <v>40604810345000000151</v>
          </cell>
        </row>
        <row r="531">
          <cell r="A531" t="str">
            <v>ОМСКОЕ ОТДЕЛЕНИЕ N 8634 ПАО СБЕРБАНК г.Омск</v>
          </cell>
          <cell r="B531" t="str">
            <v>40604810345000000164</v>
          </cell>
        </row>
        <row r="532">
          <cell r="A532" t="str">
            <v>ОМСКОЕ ОТДЕЛЕНИЕ N 8634 ПАО СБЕРБАНК г.Омск</v>
          </cell>
          <cell r="B532" t="str">
            <v>40604810345000000177</v>
          </cell>
        </row>
        <row r="533">
          <cell r="A533" t="str">
            <v>ОМСКОЕ ОТДЕЛЕНИЕ N 8634 ПАО СБЕРБАНК г.Омск</v>
          </cell>
          <cell r="B533" t="str">
            <v>40604810345000000180</v>
          </cell>
        </row>
        <row r="534">
          <cell r="A534" t="str">
            <v>ОМСКОЕ ОТДЕЛЕНИЕ N 8634 ПАО СБЕРБАНК г.Омск</v>
          </cell>
          <cell r="B534" t="str">
            <v>40604810345000000193</v>
          </cell>
        </row>
        <row r="535">
          <cell r="A535" t="str">
            <v>ОМСКОЕ ОТДЕЛЕНИЕ N 8634 ПАО СБЕРБАНК г.Омск</v>
          </cell>
          <cell r="B535" t="str">
            <v>40604810345000000203</v>
          </cell>
        </row>
        <row r="536">
          <cell r="A536" t="str">
            <v>ОМСКОЕ ОТДЕЛЕНИЕ N 8634 ПАО СБЕРБАНК г.Омск</v>
          </cell>
          <cell r="B536" t="str">
            <v>40604810345000000216</v>
          </cell>
        </row>
        <row r="537">
          <cell r="A537" t="str">
            <v>ОМСКОЕ ОТДЕЛЕНИЕ N 8634 ПАО СБЕРБАНК г.Омск</v>
          </cell>
          <cell r="B537" t="str">
            <v>40604810345000000229</v>
          </cell>
        </row>
        <row r="538">
          <cell r="A538" t="str">
            <v>ОМСКОЕ ОТДЕЛЕНИЕ N 8634 ПАО СБЕРБАНК г.Омск</v>
          </cell>
          <cell r="B538" t="str">
            <v>40604810345000000232</v>
          </cell>
        </row>
        <row r="539">
          <cell r="A539" t="str">
            <v>ОМСКОЕ ОТДЕЛЕНИЕ N 8634 ПАО СБЕРБАНК г.Омск</v>
          </cell>
          <cell r="B539" t="str">
            <v>40604810345000000245</v>
          </cell>
        </row>
        <row r="540">
          <cell r="A540" t="str">
            <v>ОМСКОЕ ОТДЕЛЕНИЕ N 8634 ПАО СБЕРБАНК г.Омск</v>
          </cell>
          <cell r="B540" t="str">
            <v>40604810345000000258</v>
          </cell>
        </row>
        <row r="541">
          <cell r="A541" t="str">
            <v>ОМСКОЕ ОТДЕЛЕНИЕ N 8634 ПАО СБЕРБАНК г.Омск</v>
          </cell>
          <cell r="B541" t="str">
            <v>40604810345000000261</v>
          </cell>
        </row>
        <row r="542">
          <cell r="A542" t="str">
            <v>ОМСКОЕ ОТДЕЛЕНИЕ N 8634 ПАО СБЕРБАНК г.Омск</v>
          </cell>
          <cell r="B542" t="str">
            <v>40604810345000000274</v>
          </cell>
        </row>
        <row r="543">
          <cell r="A543" t="str">
            <v>ОМСКОЕ ОТДЕЛЕНИЕ N 8634 ПАО СБЕРБАНК г.Омск</v>
          </cell>
          <cell r="B543" t="str">
            <v>40604810345000000287</v>
          </cell>
        </row>
        <row r="544">
          <cell r="A544" t="str">
            <v>ОМСКОЕ ОТДЕЛЕНИЕ N 8634 ПАО СБЕРБАНК г.Омск</v>
          </cell>
          <cell r="B544" t="str">
            <v>40604810345000000290</v>
          </cell>
        </row>
        <row r="545">
          <cell r="A545" t="str">
            <v>ОМСКОЕ ОТДЕЛЕНИЕ N 8634 ПАО СБЕРБАНК г.Омск</v>
          </cell>
          <cell r="B545" t="str">
            <v>40604810345000000300</v>
          </cell>
        </row>
        <row r="546">
          <cell r="A546" t="str">
            <v>ОМСКОЕ ОТДЕЛЕНИЕ N 8634 ПАО СБЕРБАНК г.Омск</v>
          </cell>
          <cell r="B546" t="str">
            <v>40604810345000000313</v>
          </cell>
        </row>
        <row r="547">
          <cell r="A547" t="str">
            <v>ОМСКОЕ ОТДЕЛЕНИЕ N 8634 ПАО СБЕРБАНК г.Омск</v>
          </cell>
          <cell r="B547" t="str">
            <v>40604810345000000326</v>
          </cell>
        </row>
        <row r="548">
          <cell r="A548" t="str">
            <v>ОМСКОЕ ОТДЕЛЕНИЕ N 8634 ПАО СБЕРБАНК г.Омск</v>
          </cell>
          <cell r="B548" t="str">
            <v>40604810345000000339</v>
          </cell>
        </row>
        <row r="549">
          <cell r="A549" t="str">
            <v>ОМСКОЕ ОТДЕЛЕНИЕ N 8634 ПАО СБЕРБАНК г.Омск</v>
          </cell>
          <cell r="B549" t="str">
            <v>40604810345000000342</v>
          </cell>
        </row>
        <row r="550">
          <cell r="A550" t="str">
            <v>ОМСКОЕ ОТДЕЛЕНИЕ N 8634 ПАО СБЕРБАНК г.Омск</v>
          </cell>
          <cell r="B550" t="str">
            <v>40604810345000000368</v>
          </cell>
        </row>
        <row r="551">
          <cell r="A551" t="str">
            <v>ОМСКОЕ ОТДЕЛЕНИЕ N 8634 ПАО СБЕРБАНК г.Омск</v>
          </cell>
          <cell r="B551" t="str">
            <v>40604810345000000371</v>
          </cell>
        </row>
        <row r="552">
          <cell r="A552" t="str">
            <v>ОМСКОЕ ОТДЕЛЕНИЕ N 8634 ПАО СБЕРБАНК г.Омск</v>
          </cell>
          <cell r="B552" t="str">
            <v>40604810345000000384</v>
          </cell>
        </row>
        <row r="553">
          <cell r="A553" t="str">
            <v>ОМСКОЕ ОТДЕЛЕНИЕ N 8634 ПАО СБЕРБАНК г.Омск</v>
          </cell>
          <cell r="B553" t="str">
            <v>40604810345000000397</v>
          </cell>
        </row>
        <row r="554">
          <cell r="A554" t="str">
            <v>ОМСКОЕ ОТДЕЛЕНИЕ N 8634 ПАО СБЕРБАНК г.Омск</v>
          </cell>
          <cell r="B554" t="str">
            <v>40604810345000000407</v>
          </cell>
        </row>
        <row r="555">
          <cell r="A555" t="str">
            <v>ОМСКОЕ ОТДЕЛЕНИЕ N 8634 ПАО СБЕРБАНК г.Омск</v>
          </cell>
          <cell r="B555" t="str">
            <v>40604810345000000410</v>
          </cell>
        </row>
        <row r="556">
          <cell r="A556" t="str">
            <v>ОМСКОЕ ОТДЕЛЕНИЕ N 8634 ПАО СБЕРБАНК г.Омск</v>
          </cell>
          <cell r="B556" t="str">
            <v>40604810345000000423</v>
          </cell>
        </row>
        <row r="557">
          <cell r="A557" t="str">
            <v>ОМСКОЕ ОТДЕЛЕНИЕ N 8634 ПАО СБЕРБАНК г.Омск</v>
          </cell>
          <cell r="B557" t="str">
            <v>40604810345000000436</v>
          </cell>
        </row>
        <row r="558">
          <cell r="A558" t="str">
            <v>ОМСКОЕ ОТДЕЛЕНИЕ N 8634 ПАО СБЕРБАНК г.Омск</v>
          </cell>
          <cell r="B558" t="str">
            <v>40604810345000000449</v>
          </cell>
        </row>
        <row r="559">
          <cell r="A559" t="str">
            <v>ОМСКОЕ ОТДЕЛЕНИЕ N 8634 ПАО СБЕРБАНК г.Омск</v>
          </cell>
          <cell r="B559" t="str">
            <v>40604810345000000452</v>
          </cell>
        </row>
        <row r="560">
          <cell r="A560" t="str">
            <v>ОМСКОЕ ОТДЕЛЕНИЕ N 8634 ПАО СБЕРБАНК г.Омск</v>
          </cell>
          <cell r="B560" t="str">
            <v>40604810345000000465</v>
          </cell>
        </row>
        <row r="561">
          <cell r="A561" t="str">
            <v>ОМСКОЕ ОТДЕЛЕНИЕ N 8634 ПАО СБЕРБАНК г.Омск</v>
          </cell>
          <cell r="B561" t="str">
            <v>40604810345000000481</v>
          </cell>
        </row>
        <row r="562">
          <cell r="A562" t="str">
            <v>ОМСКОЕ ОТДЕЛЕНИЕ N 8634 ПАО СБЕРБАНК г.Омск</v>
          </cell>
          <cell r="B562" t="str">
            <v>40604810345000000517</v>
          </cell>
        </row>
        <row r="563">
          <cell r="A563" t="str">
            <v>ОМСКОЕ ОТДЕЛЕНИЕ N 8634 ПАО СБЕРБАНК г.Омск</v>
          </cell>
          <cell r="B563" t="str">
            <v>40604810345000090718</v>
          </cell>
        </row>
        <row r="564">
          <cell r="A564" t="str">
            <v>ОМСКОЕ ОТДЕЛЕНИЕ N 8634 ПАО СБЕРБАНК г.Омск</v>
          </cell>
          <cell r="B564" t="str">
            <v>40604810345000090747</v>
          </cell>
        </row>
        <row r="565">
          <cell r="A565" t="str">
            <v>ОМСКОЕ ОТДЕЛЕНИЕ N 8634 ПАО СБЕРБАНК г.Омск</v>
          </cell>
          <cell r="B565" t="str">
            <v>40604810345000090776</v>
          </cell>
        </row>
        <row r="566">
          <cell r="A566" t="str">
            <v>ОМСКОЕ ОТДЕЛЕНИЕ N 8634 ПАО СБЕРБАНК г.Омск</v>
          </cell>
          <cell r="B566" t="str">
            <v>40604810345000090802</v>
          </cell>
        </row>
        <row r="567">
          <cell r="A567" t="str">
            <v>ОМСКОЕ ОТДЕЛЕНИЕ N 8634 ПАО СБЕРБАНК г.Омск</v>
          </cell>
          <cell r="B567" t="str">
            <v>40604810345000090815</v>
          </cell>
        </row>
        <row r="568">
          <cell r="A568" t="str">
            <v>ОМСКОЕ ОТДЕЛЕНИЕ N 8634 ПАО СБЕРБАНК г.Омск</v>
          </cell>
          <cell r="B568" t="str">
            <v>40604810345000090828</v>
          </cell>
        </row>
        <row r="569">
          <cell r="A569" t="str">
            <v>ОМСКОЕ ОТДЕЛЕНИЕ N 8634 ПАО СБЕРБАНК г.Омск</v>
          </cell>
          <cell r="B569" t="str">
            <v>40604810345000090844</v>
          </cell>
        </row>
        <row r="570">
          <cell r="A570" t="str">
            <v>ОМСКОЕ ОТДЕЛЕНИЕ N 8634 ПАО СБЕРБАНК г.Омск</v>
          </cell>
          <cell r="B570" t="str">
            <v>40604810345000090857</v>
          </cell>
        </row>
        <row r="571">
          <cell r="A571" t="str">
            <v>ОМСКОЕ ОТДЕЛЕНИЕ N 8634 ПАО СБЕРБАНК г.Омск</v>
          </cell>
          <cell r="B571" t="str">
            <v>40604810345000090899</v>
          </cell>
        </row>
        <row r="572">
          <cell r="A572" t="str">
            <v>ОМСКОЕ ОТДЕЛЕНИЕ N 8634 ПАО СБЕРБАНК г.Омск</v>
          </cell>
          <cell r="B572" t="str">
            <v>40604810345000090938</v>
          </cell>
        </row>
        <row r="573">
          <cell r="A573" t="str">
            <v>ОМСКОЕ ОТДЕЛЕНИЕ N 8634 ПАО СБЕРБАНК г.Омск</v>
          </cell>
          <cell r="B573" t="str">
            <v>40604810345000090954</v>
          </cell>
        </row>
        <row r="574">
          <cell r="A574" t="str">
            <v>ОМСКОЕ ОТДЕЛЕНИЕ N 8634 ПАО СБЕРБАНК г.Омск</v>
          </cell>
          <cell r="B574" t="str">
            <v>40604810445000000006</v>
          </cell>
        </row>
        <row r="575">
          <cell r="A575" t="str">
            <v>ОМСКОЕ ОТДЕЛЕНИЕ N 8634 ПАО СБЕРБАНК г.Омск</v>
          </cell>
          <cell r="B575" t="str">
            <v>40604810445000000019</v>
          </cell>
        </row>
        <row r="576">
          <cell r="A576" t="str">
            <v>ОМСКОЕ ОТДЕЛЕНИЕ N 8634 ПАО СБЕРБАНК г.Омск</v>
          </cell>
          <cell r="B576" t="str">
            <v>40604810445000000022</v>
          </cell>
        </row>
        <row r="577">
          <cell r="A577" t="str">
            <v>ОМСКОЕ ОТДЕЛЕНИЕ N 8634 ПАО СБЕРБАНК г.Омск</v>
          </cell>
          <cell r="B577" t="str">
            <v>40604810445000000035</v>
          </cell>
        </row>
        <row r="578">
          <cell r="A578" t="str">
            <v>ОМСКОЕ ОТДЕЛЕНИЕ N 8634 ПАО СБЕРБАНК г.Омск</v>
          </cell>
          <cell r="B578" t="str">
            <v>40604810445000000048</v>
          </cell>
        </row>
        <row r="579">
          <cell r="A579" t="str">
            <v>ОМСКОЕ ОТДЕЛЕНИЕ N 8634 ПАО СБЕРБАНК г.Омск</v>
          </cell>
          <cell r="B579" t="str">
            <v>40604810445000000051</v>
          </cell>
        </row>
        <row r="580">
          <cell r="A580" t="str">
            <v>ОМСКОЕ ОТДЕЛЕНИЕ N 8634 ПАО СБЕРБАНК г.Омск</v>
          </cell>
          <cell r="B580" t="str">
            <v>40604810445000000064</v>
          </cell>
        </row>
        <row r="581">
          <cell r="A581" t="str">
            <v>ОМСКОЕ ОТДЕЛЕНИЕ N 8634 ПАО СБЕРБАНК г.Омск</v>
          </cell>
          <cell r="B581" t="str">
            <v>40604810445000000077</v>
          </cell>
        </row>
        <row r="582">
          <cell r="A582" t="str">
            <v>ОМСКОЕ ОТДЕЛЕНИЕ N 8634 ПАО СБЕРБАНК г.Омск</v>
          </cell>
          <cell r="B582" t="str">
            <v>40604810445000000080</v>
          </cell>
        </row>
        <row r="583">
          <cell r="A583" t="str">
            <v>ОМСКОЕ ОТДЕЛЕНИЕ N 8634 ПАО СБЕРБАНК г.Омск</v>
          </cell>
          <cell r="B583" t="str">
            <v>40604810445000000093</v>
          </cell>
        </row>
        <row r="584">
          <cell r="A584" t="str">
            <v>ОМСКОЕ ОТДЕЛЕНИЕ N 8634 ПАО СБЕРБАНК г.Омск</v>
          </cell>
          <cell r="B584" t="str">
            <v>40604810445000000103</v>
          </cell>
        </row>
        <row r="585">
          <cell r="A585" t="str">
            <v>ОМСКОЕ ОТДЕЛЕНИЕ N 8634 ПАО СБЕРБАНК г.Омск</v>
          </cell>
          <cell r="B585" t="str">
            <v>40604810445000000116</v>
          </cell>
        </row>
        <row r="586">
          <cell r="A586" t="str">
            <v>ОМСКОЕ ОТДЕЛЕНИЕ N 8634 ПАО СБЕРБАНК г.Омск</v>
          </cell>
          <cell r="B586" t="str">
            <v>40604810445000000129</v>
          </cell>
        </row>
        <row r="587">
          <cell r="A587" t="str">
            <v>ОМСКОЕ ОТДЕЛЕНИЕ N 8634 ПАО СБЕРБАНК г.Омск</v>
          </cell>
          <cell r="B587" t="str">
            <v>40604810445000000132</v>
          </cell>
        </row>
        <row r="588">
          <cell r="A588" t="str">
            <v>ОМСКОЕ ОТДЕЛЕНИЕ N 8634 ПАО СБЕРБАНК г.Омск</v>
          </cell>
          <cell r="B588" t="str">
            <v>40604810445000000145</v>
          </cell>
        </row>
        <row r="589">
          <cell r="A589" t="str">
            <v>ОМСКОЕ ОТДЕЛЕНИЕ N 8634 ПАО СБЕРБАНК г.Омск</v>
          </cell>
          <cell r="B589" t="str">
            <v>40604810445000000158</v>
          </cell>
        </row>
        <row r="590">
          <cell r="A590" t="str">
            <v>ОМСКОЕ ОТДЕЛЕНИЕ N 8634 ПАО СБЕРБАНК г.Омск</v>
          </cell>
          <cell r="B590" t="str">
            <v>40604810445000000161</v>
          </cell>
        </row>
        <row r="591">
          <cell r="A591" t="str">
            <v>ОМСКОЕ ОТДЕЛЕНИЕ N 8634 ПАО СБЕРБАНК г.Омск</v>
          </cell>
          <cell r="B591" t="str">
            <v>40604810445000000174</v>
          </cell>
        </row>
        <row r="592">
          <cell r="A592" t="str">
            <v>ОМСКОЕ ОТДЕЛЕНИЕ N 8634 ПАО СБЕРБАНК г.Омск</v>
          </cell>
          <cell r="B592" t="str">
            <v>40604810445000000187</v>
          </cell>
        </row>
        <row r="593">
          <cell r="A593" t="str">
            <v>ОМСКОЕ ОТДЕЛЕНИЕ N 8634 ПАО СБЕРБАНК г.Омск</v>
          </cell>
          <cell r="B593" t="str">
            <v>40604810445000000190</v>
          </cell>
        </row>
        <row r="594">
          <cell r="A594" t="str">
            <v>ОМСКОЕ ОТДЕЛЕНИЕ N 8634 ПАО СБЕРБАНК г.Омск</v>
          </cell>
          <cell r="B594" t="str">
            <v>40604810445000000200</v>
          </cell>
        </row>
        <row r="595">
          <cell r="A595" t="str">
            <v>ОМСКОЕ ОТДЕЛЕНИЕ N 8634 ПАО СБЕРБАНК г.Омск</v>
          </cell>
          <cell r="B595" t="str">
            <v>40604810445000000213</v>
          </cell>
        </row>
        <row r="596">
          <cell r="A596" t="str">
            <v>ОМСКОЕ ОТДЕЛЕНИЕ N 8634 ПАО СБЕРБАНК г.Омск</v>
          </cell>
          <cell r="B596" t="str">
            <v>40604810445000000226</v>
          </cell>
        </row>
        <row r="597">
          <cell r="A597" t="str">
            <v>ОМСКОЕ ОТДЕЛЕНИЕ N 8634 ПАО СБЕРБАНК г.Омск</v>
          </cell>
          <cell r="B597" t="str">
            <v>40604810445000000239</v>
          </cell>
        </row>
        <row r="598">
          <cell r="A598" t="str">
            <v>ОМСКОЕ ОТДЕЛЕНИЕ N 8634 ПАО СБЕРБАНК г.Омск</v>
          </cell>
          <cell r="B598" t="str">
            <v>40604810445000000242</v>
          </cell>
        </row>
        <row r="599">
          <cell r="A599" t="str">
            <v>ОМСКОЕ ОТДЕЛЕНИЕ N 8634 ПАО СБЕРБАНК г.Омск</v>
          </cell>
          <cell r="B599" t="str">
            <v>40604810445000000255</v>
          </cell>
        </row>
        <row r="600">
          <cell r="A600" t="str">
            <v>ОМСКОЕ ОТДЕЛЕНИЕ N 8634 ПАО СБЕРБАНК г.Омск</v>
          </cell>
          <cell r="B600" t="str">
            <v>40604810445000000268</v>
          </cell>
        </row>
        <row r="601">
          <cell r="A601" t="str">
            <v>ОМСКОЕ ОТДЕЛЕНИЕ N 8634 ПАО СБЕРБАНК г.Омск</v>
          </cell>
          <cell r="B601" t="str">
            <v>40604810445000000271</v>
          </cell>
        </row>
        <row r="602">
          <cell r="A602" t="str">
            <v>ОМСКОЕ ОТДЕЛЕНИЕ N 8634 ПАО СБЕРБАНК г.Омск</v>
          </cell>
          <cell r="B602" t="str">
            <v>40604810445000000284</v>
          </cell>
        </row>
        <row r="603">
          <cell r="A603" t="str">
            <v>ОМСКОЕ ОТДЕЛЕНИЕ N 8634 ПАО СБЕРБАНК г.Омск</v>
          </cell>
          <cell r="B603" t="str">
            <v>40604810445000000297</v>
          </cell>
        </row>
        <row r="604">
          <cell r="A604" t="str">
            <v>ОМСКОЕ ОТДЕЛЕНИЕ N 8634 ПАО СБЕРБАНК г.Омск</v>
          </cell>
          <cell r="B604" t="str">
            <v>40604810445000000307</v>
          </cell>
        </row>
        <row r="605">
          <cell r="A605" t="str">
            <v>ОМСКОЕ ОТДЕЛЕНИЕ N 8634 ПАО СБЕРБАНК г.Омск</v>
          </cell>
          <cell r="B605" t="str">
            <v>40604810445000000310</v>
          </cell>
        </row>
        <row r="606">
          <cell r="A606" t="str">
            <v>ОМСКОЕ ОТДЕЛЕНИЕ N 8634 ПАО СБЕРБАНК г.Омск</v>
          </cell>
          <cell r="B606" t="str">
            <v>40604810445000000323</v>
          </cell>
        </row>
        <row r="607">
          <cell r="A607" t="str">
            <v>ОМСКОЕ ОТДЕЛЕНИЕ N 8634 ПАО СБЕРБАНК г.Омск</v>
          </cell>
          <cell r="B607" t="str">
            <v>40604810445000000349</v>
          </cell>
        </row>
        <row r="608">
          <cell r="A608" t="str">
            <v>ОМСКОЕ ОТДЕЛЕНИЕ N 8634 ПАО СБЕРБАНК г.Омск</v>
          </cell>
          <cell r="B608" t="str">
            <v>40604810445000000352</v>
          </cell>
        </row>
        <row r="609">
          <cell r="A609" t="str">
            <v>ОМСКОЕ ОТДЕЛЕНИЕ N 8634 ПАО СБЕРБАНК г.Омск</v>
          </cell>
          <cell r="B609" t="str">
            <v>40604810445000000365</v>
          </cell>
        </row>
        <row r="610">
          <cell r="A610" t="str">
            <v>ОМСКОЕ ОТДЕЛЕНИЕ N 8634 ПАО СБЕРБАНК г.Омск</v>
          </cell>
          <cell r="B610" t="str">
            <v>40604810445000000378</v>
          </cell>
        </row>
        <row r="611">
          <cell r="A611" t="str">
            <v>ОМСКОЕ ОТДЕЛЕНИЕ N 8634 ПАО СБЕРБАНК г.Омск</v>
          </cell>
          <cell r="B611" t="str">
            <v>40604810445000000381</v>
          </cell>
        </row>
        <row r="612">
          <cell r="A612" t="str">
            <v>ОМСКОЕ ОТДЕЛЕНИЕ N 8634 ПАО СБЕРБАНК г.Омск</v>
          </cell>
          <cell r="B612" t="str">
            <v>40604810445000000394</v>
          </cell>
        </row>
        <row r="613">
          <cell r="A613" t="str">
            <v>ОМСКОЕ ОТДЕЛЕНИЕ N 8634 ПАО СБЕРБАНК г.Омск</v>
          </cell>
          <cell r="B613" t="str">
            <v>40604810445000000404</v>
          </cell>
        </row>
        <row r="614">
          <cell r="A614" t="str">
            <v>ОМСКОЕ ОТДЕЛЕНИЕ N 8634 ПАО СБЕРБАНК г.Омск</v>
          </cell>
          <cell r="B614" t="str">
            <v>40604810445000000417</v>
          </cell>
        </row>
        <row r="615">
          <cell r="A615" t="str">
            <v>ОМСКОЕ ОТДЕЛЕНИЕ N 8634 ПАО СБЕРБАНК г.Омск</v>
          </cell>
          <cell r="B615" t="str">
            <v>40604810445000000420</v>
          </cell>
        </row>
        <row r="616">
          <cell r="A616" t="str">
            <v>ОМСКОЕ ОТДЕЛЕНИЕ N 8634 ПАО СБЕРБАНК г.Омск</v>
          </cell>
          <cell r="B616" t="str">
            <v>40604810445000000433</v>
          </cell>
        </row>
        <row r="617">
          <cell r="A617" t="str">
            <v>ОМСКОЕ ОТДЕЛЕНИЕ N 8634 ПАО СБЕРБАНК г.Омск</v>
          </cell>
          <cell r="B617" t="str">
            <v>40604810445000000446</v>
          </cell>
        </row>
        <row r="618">
          <cell r="A618" t="str">
            <v>ОМСКОЕ ОТДЕЛЕНИЕ N 8634 ПАО СБЕРБАНК г.Омск</v>
          </cell>
          <cell r="B618" t="str">
            <v>40604810445000000459</v>
          </cell>
        </row>
        <row r="619">
          <cell r="A619" t="str">
            <v>ОМСКОЕ ОТДЕЛЕНИЕ N 8634 ПАО СБЕРБАНК г.Омск</v>
          </cell>
          <cell r="B619" t="str">
            <v>40604810445000000462</v>
          </cell>
        </row>
        <row r="620">
          <cell r="A620" t="str">
            <v>ОМСКОЕ ОТДЕЛЕНИЕ N 8634 ПАО СБЕРБАНК г.Омск</v>
          </cell>
          <cell r="B620" t="str">
            <v>40604810445000000475</v>
          </cell>
        </row>
        <row r="621">
          <cell r="A621" t="str">
            <v>ОМСКОЕ ОТДЕЛЕНИЕ N 8634 ПАО СБЕРБАНК г.Омск</v>
          </cell>
          <cell r="B621" t="str">
            <v>40604810445000000501</v>
          </cell>
        </row>
        <row r="622">
          <cell r="A622" t="str">
            <v>ОМСКОЕ ОТДЕЛЕНИЕ N 8634 ПАО СБЕРБАНК г.Омск</v>
          </cell>
          <cell r="B622" t="str">
            <v>40604810445000090689</v>
          </cell>
        </row>
        <row r="623">
          <cell r="A623" t="str">
            <v>ОМСКОЕ ОТДЕЛЕНИЕ N 8634 ПАО СБЕРБАНК г.Омск</v>
          </cell>
          <cell r="B623" t="str">
            <v>40604810445000090786</v>
          </cell>
        </row>
        <row r="624">
          <cell r="A624" t="str">
            <v>ОМСКОЕ ОТДЕЛЕНИЕ N 8634 ПАО СБЕРБАНК г.Омск</v>
          </cell>
          <cell r="B624" t="str">
            <v>40604810445000090809</v>
          </cell>
        </row>
        <row r="625">
          <cell r="A625" t="str">
            <v>ОМСКОЕ ОТДЕЛЕНИЕ N 8634 ПАО СБЕРБАНК г.Омск</v>
          </cell>
          <cell r="B625" t="str">
            <v>40604810445000090812</v>
          </cell>
        </row>
        <row r="626">
          <cell r="A626" t="str">
            <v>ОМСКОЕ ОТДЕЛЕНИЕ N 8634 ПАО СБЕРБАНК г.Омск</v>
          </cell>
          <cell r="B626" t="str">
            <v>40604810445000090841</v>
          </cell>
        </row>
        <row r="627">
          <cell r="A627" t="str">
            <v>ОМСКОЕ ОТДЕЛЕНИЕ N 8634 ПАО СБЕРБАНК г.Омск</v>
          </cell>
          <cell r="B627" t="str">
            <v>40604810445000090854</v>
          </cell>
        </row>
        <row r="628">
          <cell r="A628" t="str">
            <v>ОМСКОЕ ОТДЕЛЕНИЕ N 8634 ПАО СБЕРБАНК г.Омск</v>
          </cell>
          <cell r="B628" t="str">
            <v>40604810445000090867</v>
          </cell>
        </row>
        <row r="629">
          <cell r="A629" t="str">
            <v>ОМСКОЕ ОТДЕЛЕНИЕ N 8634 ПАО СБЕРБАНК г.Омск</v>
          </cell>
          <cell r="B629" t="str">
            <v>40604810445000090896</v>
          </cell>
        </row>
        <row r="630">
          <cell r="A630" t="str">
            <v>ОМСКОЕ ОТДЕЛЕНИЕ N 8634 ПАО СБЕРБАНК г.Омск</v>
          </cell>
          <cell r="B630" t="str">
            <v>40604810445000090935</v>
          </cell>
        </row>
        <row r="631">
          <cell r="A631" t="str">
            <v>ОМСКОЕ ОТДЕЛЕНИЕ N 8634 ПАО СБЕРБАНК г.Омск</v>
          </cell>
          <cell r="B631" t="str">
            <v>40604810445000090951</v>
          </cell>
        </row>
        <row r="632">
          <cell r="A632" t="str">
            <v>ОМСКОЕ ОТДЕЛЕНИЕ N 8634 ПАО СБЕРБАНК г.Омск</v>
          </cell>
          <cell r="B632" t="str">
            <v>40604810545000000003</v>
          </cell>
        </row>
        <row r="633">
          <cell r="A633" t="str">
            <v>ОМСКОЕ ОТДЕЛЕНИЕ N 8634 ПАО СБЕРБАНК г.Омск</v>
          </cell>
          <cell r="B633" t="str">
            <v>40604810545000000016</v>
          </cell>
        </row>
        <row r="634">
          <cell r="A634" t="str">
            <v>ОМСКОЕ ОТДЕЛЕНИЕ N 8634 ПАО СБЕРБАНК г.Омск</v>
          </cell>
          <cell r="B634" t="str">
            <v>40604810545000000029</v>
          </cell>
        </row>
        <row r="635">
          <cell r="A635" t="str">
            <v>ОМСКОЕ ОТДЕЛЕНИЕ N 8634 ПАО СБЕРБАНК г.Омск</v>
          </cell>
          <cell r="B635" t="str">
            <v>40604810545000000032</v>
          </cell>
        </row>
        <row r="636">
          <cell r="A636" t="str">
            <v>ОМСКОЕ ОТДЕЛЕНИЕ N 8634 ПАО СБЕРБАНК г.Омск</v>
          </cell>
          <cell r="B636" t="str">
            <v>40604810545000000058</v>
          </cell>
        </row>
        <row r="637">
          <cell r="A637" t="str">
            <v>ОМСКОЕ ОТДЕЛЕНИЕ N 8634 ПАО СБЕРБАНК г.Омск</v>
          </cell>
          <cell r="B637" t="str">
            <v>40604810545000000061</v>
          </cell>
        </row>
        <row r="638">
          <cell r="A638" t="str">
            <v>ОМСКОЕ ОТДЕЛЕНИЕ N 8634 ПАО СБЕРБАНК г.Омск</v>
          </cell>
          <cell r="B638" t="str">
            <v>40604810545000000074</v>
          </cell>
        </row>
        <row r="639">
          <cell r="A639" t="str">
            <v>ОМСКОЕ ОТДЕЛЕНИЕ N 8634 ПАО СБЕРБАНК г.Омск</v>
          </cell>
          <cell r="B639" t="str">
            <v>40604810545000000087</v>
          </cell>
        </row>
        <row r="640">
          <cell r="A640" t="str">
            <v>ОМСКОЕ ОТДЕЛЕНИЕ N 8634 ПАО СБЕРБАНК г.Омск</v>
          </cell>
          <cell r="B640" t="str">
            <v>40604810545000000100</v>
          </cell>
        </row>
        <row r="641">
          <cell r="A641" t="str">
            <v>ОМСКОЕ ОТДЕЛЕНИЕ N 8634 ПАО СБЕРБАНК г.Омск</v>
          </cell>
          <cell r="B641" t="str">
            <v>40604810545000000113</v>
          </cell>
        </row>
        <row r="642">
          <cell r="A642" t="str">
            <v>ОМСКОЕ ОТДЕЛЕНИЕ N 8634 ПАО СБЕРБАНК г.Омск</v>
          </cell>
          <cell r="B642" t="str">
            <v>40604810545000000126</v>
          </cell>
        </row>
        <row r="643">
          <cell r="A643" t="str">
            <v>ОМСКОЕ ОТДЕЛЕНИЕ N 8634 ПАО СБЕРБАНК г.Омск</v>
          </cell>
          <cell r="B643" t="str">
            <v>40604810545000000139</v>
          </cell>
        </row>
        <row r="644">
          <cell r="A644" t="str">
            <v>ОМСКОЕ ОТДЕЛЕНИЕ N 8634 ПАО СБЕРБАНК г.Омск</v>
          </cell>
          <cell r="B644" t="str">
            <v>40604810545000000142</v>
          </cell>
        </row>
        <row r="645">
          <cell r="A645" t="str">
            <v>ОМСКОЕ ОТДЕЛЕНИЕ N 8634 ПАО СБЕРБАНК г.Омск</v>
          </cell>
          <cell r="B645" t="str">
            <v>40604810545000000155</v>
          </cell>
        </row>
        <row r="646">
          <cell r="A646" t="str">
            <v>ОМСКОЕ ОТДЕЛЕНИЕ N 8634 ПАО СБЕРБАНК г.Омск</v>
          </cell>
          <cell r="B646" t="str">
            <v>40604810545000000168</v>
          </cell>
        </row>
        <row r="647">
          <cell r="A647" t="str">
            <v>ОМСКОЕ ОТДЕЛЕНИЕ N 8634 ПАО СБЕРБАНК г.Омск</v>
          </cell>
          <cell r="B647" t="str">
            <v>40604810545000000171</v>
          </cell>
        </row>
        <row r="648">
          <cell r="A648" t="str">
            <v>ОМСКОЕ ОТДЕЛЕНИЕ N 8634 ПАО СБЕРБАНК г.Омск</v>
          </cell>
          <cell r="B648" t="str">
            <v>40604810545000000184</v>
          </cell>
        </row>
        <row r="649">
          <cell r="A649" t="str">
            <v>ОМСКОЕ ОТДЕЛЕНИЕ N 8634 ПАО СБЕРБАНК г.Омск</v>
          </cell>
          <cell r="B649" t="str">
            <v>40604810545000000197</v>
          </cell>
        </row>
        <row r="650">
          <cell r="A650" t="str">
            <v>ОМСКОЕ ОТДЕЛЕНИЕ N 8634 ПАО СБЕРБАНК г.Омск</v>
          </cell>
          <cell r="B650" t="str">
            <v>40604810545000000207</v>
          </cell>
        </row>
        <row r="651">
          <cell r="A651" t="str">
            <v>ОМСКОЕ ОТДЕЛЕНИЕ N 8634 ПАО СБЕРБАНК г.Омск</v>
          </cell>
          <cell r="B651" t="str">
            <v>40604810545000000210</v>
          </cell>
        </row>
        <row r="652">
          <cell r="A652" t="str">
            <v>ОМСКОЕ ОТДЕЛЕНИЕ N 8634 ПАО СБЕРБАНК г.Омск</v>
          </cell>
          <cell r="B652" t="str">
            <v>40604810545000000223</v>
          </cell>
        </row>
        <row r="653">
          <cell r="A653" t="str">
            <v>ОМСКОЕ ОТДЕЛЕНИЕ N 8634 ПАО СБЕРБАНК г.Омск</v>
          </cell>
          <cell r="B653" t="str">
            <v>40604810545000000236</v>
          </cell>
        </row>
        <row r="654">
          <cell r="A654" t="str">
            <v>ОМСКОЕ ОТДЕЛЕНИЕ N 8634 ПАО СБЕРБАНК г.Омск</v>
          </cell>
          <cell r="B654" t="str">
            <v>40604810545000000249</v>
          </cell>
        </row>
        <row r="655">
          <cell r="A655" t="str">
            <v>ОМСКОЕ ОТДЕЛЕНИЕ N 8634 ПАО СБЕРБАНК г.Омск</v>
          </cell>
          <cell r="B655" t="str">
            <v>40604810545000000252</v>
          </cell>
        </row>
        <row r="656">
          <cell r="A656" t="str">
            <v>ОМСКОЕ ОТДЕЛЕНИЕ N 8634 ПАО СБЕРБАНК г.Омск</v>
          </cell>
          <cell r="B656" t="str">
            <v>40604810545000000265</v>
          </cell>
        </row>
        <row r="657">
          <cell r="A657" t="str">
            <v>ОМСКОЕ ОТДЕЛЕНИЕ N 8634 ПАО СБЕРБАНК г.Омск</v>
          </cell>
          <cell r="B657" t="str">
            <v>40604810545000000278</v>
          </cell>
        </row>
        <row r="658">
          <cell r="A658" t="str">
            <v>ОМСКОЕ ОТДЕЛЕНИЕ N 8634 ПАО СБЕРБАНК г.Омск</v>
          </cell>
          <cell r="B658" t="str">
            <v>40604810545000000281</v>
          </cell>
        </row>
        <row r="659">
          <cell r="A659" t="str">
            <v>ОМСКОЕ ОТДЕЛЕНИЕ N 8634 ПАО СБЕРБАНК г.Омск</v>
          </cell>
          <cell r="B659" t="str">
            <v>40604810545000000294</v>
          </cell>
        </row>
        <row r="660">
          <cell r="A660" t="str">
            <v>ОМСКОЕ ОТДЕЛЕНИЕ N 8634 ПАО СБЕРБАНК г.Омск</v>
          </cell>
          <cell r="B660" t="str">
            <v>40604810545000000304</v>
          </cell>
        </row>
        <row r="661">
          <cell r="A661" t="str">
            <v>ОМСКОЕ ОТДЕЛЕНИЕ N 8634 ПАО СБЕРБАНК г.Омск</v>
          </cell>
          <cell r="B661" t="str">
            <v>40604810545000000317</v>
          </cell>
        </row>
        <row r="662">
          <cell r="A662" t="str">
            <v>ОМСКОЕ ОТДЕЛЕНИЕ N 8634 ПАО СБЕРБАНК г.Омск</v>
          </cell>
          <cell r="B662" t="str">
            <v>40604810545000000320</v>
          </cell>
        </row>
        <row r="663">
          <cell r="A663" t="str">
            <v>ОМСКОЕ ОТДЕЛЕНИЕ N 8634 ПАО СБЕРБАНК г.Омск</v>
          </cell>
          <cell r="B663" t="str">
            <v>40604810545000000333</v>
          </cell>
        </row>
        <row r="664">
          <cell r="A664" t="str">
            <v>ОМСКОЕ ОТДЕЛЕНИЕ N 8634 ПАО СБЕРБАНК г.Омск</v>
          </cell>
          <cell r="B664" t="str">
            <v>40604810545000000346</v>
          </cell>
        </row>
        <row r="665">
          <cell r="A665" t="str">
            <v>ОМСКОЕ ОТДЕЛЕНИЕ N 8634 ПАО СБЕРБАНК г.Омск</v>
          </cell>
          <cell r="B665" t="str">
            <v>40604810545000000359</v>
          </cell>
        </row>
        <row r="666">
          <cell r="A666" t="str">
            <v>ОМСКОЕ ОТДЕЛЕНИЕ N 8634 ПАО СБЕРБАНК г.Омск</v>
          </cell>
          <cell r="B666" t="str">
            <v>40604810545000000362</v>
          </cell>
        </row>
        <row r="667">
          <cell r="A667" t="str">
            <v>ОМСКОЕ ОТДЕЛЕНИЕ N 8634 ПАО СБЕРБАНК г.Омск</v>
          </cell>
          <cell r="B667" t="str">
            <v>40604810545000000375</v>
          </cell>
        </row>
        <row r="668">
          <cell r="A668" t="str">
            <v>ОМСКОЕ ОТДЕЛЕНИЕ N 8634 ПАО СБЕРБАНК г.Омск</v>
          </cell>
          <cell r="B668" t="str">
            <v>40604810545000000388</v>
          </cell>
        </row>
        <row r="669">
          <cell r="A669" t="str">
            <v>ОМСКОЕ ОТДЕЛЕНИЕ N 8634 ПАО СБЕРБАНК г.Омск</v>
          </cell>
          <cell r="B669" t="str">
            <v>40604810545000000401</v>
          </cell>
        </row>
        <row r="670">
          <cell r="A670" t="str">
            <v>ОМСКОЕ ОТДЕЛЕНИЕ N 8634 ПАО СБЕРБАНК г.Омск</v>
          </cell>
          <cell r="B670" t="str">
            <v>40604810545000000414</v>
          </cell>
        </row>
        <row r="671">
          <cell r="A671" t="str">
            <v>ОМСКОЕ ОТДЕЛЕНИЕ N 8634 ПАО СБЕРБАНК г.Омск</v>
          </cell>
          <cell r="B671" t="str">
            <v>40604810545000000427</v>
          </cell>
        </row>
        <row r="672">
          <cell r="A672" t="str">
            <v>ОМСКОЕ ОТДЕЛЕНИЕ N 8634 ПАО СБЕРБАНК г.Омск</v>
          </cell>
          <cell r="B672" t="str">
            <v>40604810545000000430</v>
          </cell>
        </row>
        <row r="673">
          <cell r="A673" t="str">
            <v>ОМСКОЕ ОТДЕЛЕНИЕ N 8634 ПАО СБЕРБАНК г.Омск</v>
          </cell>
          <cell r="B673" t="str">
            <v>40604810545000000443</v>
          </cell>
        </row>
        <row r="674">
          <cell r="A674" t="str">
            <v>ОМСКОЕ ОТДЕЛЕНИЕ N 8634 ПАО СБЕРБАНК г.Омск</v>
          </cell>
          <cell r="B674" t="str">
            <v>40604810545000000456</v>
          </cell>
        </row>
        <row r="675">
          <cell r="A675" t="str">
            <v>ОМСКОЕ ОТДЕЛЕНИЕ N 8634 ПАО СБЕРБАНК г.Омск</v>
          </cell>
          <cell r="B675" t="str">
            <v>40604810545000000469</v>
          </cell>
        </row>
        <row r="676">
          <cell r="A676" t="str">
            <v>ОМСКОЕ ОТДЕЛЕНИЕ N 8634 ПАО СБЕРБАНК г.Омск</v>
          </cell>
          <cell r="B676" t="str">
            <v>40604810545000000472</v>
          </cell>
        </row>
        <row r="677">
          <cell r="A677" t="str">
            <v>ОМСКОЕ ОТДЕЛЕНИЕ N 8634 ПАО СБЕРБАНК г.Омск</v>
          </cell>
          <cell r="B677" t="str">
            <v>40604810545000000485</v>
          </cell>
        </row>
        <row r="678">
          <cell r="A678" t="str">
            <v>ОМСКОЕ ОТДЕЛЕНИЕ N 8634 ПАО СБЕРБАНК г.Омск</v>
          </cell>
          <cell r="B678" t="str">
            <v>40604810545000000511</v>
          </cell>
        </row>
        <row r="679">
          <cell r="A679" t="str">
            <v>ОМСКОЕ ОТДЕЛЕНИЕ N 8634 ПАО СБЕРБАНК г.Омск</v>
          </cell>
          <cell r="B679" t="str">
            <v>40604810545000090741</v>
          </cell>
        </row>
        <row r="680">
          <cell r="A680" t="str">
            <v>ОМСКОЕ ОТДЕЛЕНИЕ N 8634 ПАО СБЕРБАНК г.Омск</v>
          </cell>
          <cell r="B680" t="str">
            <v>40604810545000090754</v>
          </cell>
        </row>
        <row r="681">
          <cell r="A681" t="str">
            <v>ОМСКОЕ ОТДЕЛЕНИЕ N 8634 ПАО СБЕРБАНК г.Омск</v>
          </cell>
          <cell r="B681" t="str">
            <v>40604810545000090783</v>
          </cell>
        </row>
        <row r="682">
          <cell r="A682" t="str">
            <v>ОМСКОЕ ОТДЕЛЕНИЕ N 8634 ПАО СБЕРБАНК г.Омск</v>
          </cell>
          <cell r="B682" t="str">
            <v>40604810545000090806</v>
          </cell>
        </row>
        <row r="683">
          <cell r="A683" t="str">
            <v>ОМСКОЕ ОТДЕЛЕНИЕ N 8634 ПАО СБЕРБАНК г.Омск</v>
          </cell>
          <cell r="B683" t="str">
            <v>40604810545000090822</v>
          </cell>
        </row>
        <row r="684">
          <cell r="A684" t="str">
            <v>ОМСКОЕ ОТДЕЛЕНИЕ N 8634 ПАО СБЕРБАНК г.Омск</v>
          </cell>
          <cell r="B684" t="str">
            <v>40604810545000090835</v>
          </cell>
        </row>
        <row r="685">
          <cell r="A685" t="str">
            <v>ОМСКОЕ ОТДЕЛЕНИЕ N 8634 ПАО СБЕРБАНК г.Омск</v>
          </cell>
          <cell r="B685" t="str">
            <v>40604810545000090848</v>
          </cell>
        </row>
        <row r="686">
          <cell r="A686" t="str">
            <v>ОМСКОЕ ОТДЕЛЕНИЕ N 8634 ПАО СБЕРБАНК г.Омск</v>
          </cell>
          <cell r="B686" t="str">
            <v>40604810545000090851</v>
          </cell>
        </row>
        <row r="687">
          <cell r="A687" t="str">
            <v>ОМСКОЕ ОТДЕЛЕНИЕ N 8634 ПАО СБЕРБАНК г.Омск</v>
          </cell>
          <cell r="B687" t="str">
            <v>40604810545000090893</v>
          </cell>
        </row>
        <row r="688">
          <cell r="A688" t="str">
            <v>ОМСКОЕ ОТДЕЛЕНИЕ N 8634 ПАО СБЕРБАНК г.Омск</v>
          </cell>
          <cell r="B688" t="str">
            <v>40604810545000090903</v>
          </cell>
        </row>
        <row r="689">
          <cell r="A689" t="str">
            <v>ОМСКОЕ ОТДЕЛЕНИЕ N 8634 ПАО СБЕРБАНК г.Омск</v>
          </cell>
          <cell r="B689" t="str">
            <v>40604810545000090916</v>
          </cell>
        </row>
        <row r="690">
          <cell r="A690" t="str">
            <v>ОМСКОЕ ОТДЕЛЕНИЕ N 8634 ПАО СБЕРБАНК г.Омск</v>
          </cell>
          <cell r="B690" t="str">
            <v>40604810545000090932</v>
          </cell>
        </row>
        <row r="691">
          <cell r="A691" t="str">
            <v>ОМСКОЕ ОТДЕЛЕНИЕ N 8634 ПАО СБЕРБАНК г.Омск</v>
          </cell>
          <cell r="B691" t="str">
            <v>40604810545000090945</v>
          </cell>
        </row>
        <row r="692">
          <cell r="A692" t="str">
            <v>ОМСКОЕ ОТДЕЛЕНИЕ N 8634 ПАО СБЕРБАНК г.Омск</v>
          </cell>
          <cell r="B692" t="str">
            <v>40604810645000000013</v>
          </cell>
        </row>
        <row r="693">
          <cell r="A693" t="str">
            <v>ОМСКОЕ ОТДЕЛЕНИЕ N 8634 ПАО СБЕРБАНК г.Омск</v>
          </cell>
          <cell r="B693" t="str">
            <v>40604810645000000026</v>
          </cell>
        </row>
        <row r="694">
          <cell r="A694" t="str">
            <v>ОМСКОЕ ОТДЕЛЕНИЕ N 8634 ПАО СБЕРБАНК г.Омск</v>
          </cell>
          <cell r="B694" t="str">
            <v>40604810645000000039</v>
          </cell>
        </row>
        <row r="695">
          <cell r="A695" t="str">
            <v>ОМСКОЕ ОТДЕЛЕНИЕ N 8634 ПАО СБЕРБАНК г.Омск</v>
          </cell>
          <cell r="B695" t="str">
            <v>40604810645000000042</v>
          </cell>
        </row>
        <row r="696">
          <cell r="A696" t="str">
            <v>ОМСКОЕ ОТДЕЛЕНИЕ N 8634 ПАО СБЕРБАНК г.Омск</v>
          </cell>
          <cell r="B696" t="str">
            <v>40604810645000000055</v>
          </cell>
        </row>
        <row r="697">
          <cell r="A697" t="str">
            <v>ОМСКОЕ ОТДЕЛЕНИЕ N 8634 ПАО СБЕРБАНК г.Омск</v>
          </cell>
          <cell r="B697" t="str">
            <v>40604810645000000068</v>
          </cell>
        </row>
        <row r="698">
          <cell r="A698" t="str">
            <v>ОМСКОЕ ОТДЕЛЕНИЕ N 8634 ПАО СБЕРБАНК г.Омск</v>
          </cell>
          <cell r="B698" t="str">
            <v>40604810645000000071</v>
          </cell>
        </row>
        <row r="699">
          <cell r="A699" t="str">
            <v>ОМСКОЕ ОТДЕЛЕНИЕ N 8634 ПАО СБЕРБАНК г.Омск</v>
          </cell>
          <cell r="B699" t="str">
            <v>40604810645000000084</v>
          </cell>
        </row>
        <row r="700">
          <cell r="A700" t="str">
            <v>ОМСКОЕ ОТДЕЛЕНИЕ N 8634 ПАО СБЕРБАНК г.Омск</v>
          </cell>
          <cell r="B700" t="str">
            <v>40604810645000000097</v>
          </cell>
        </row>
        <row r="701">
          <cell r="A701" t="str">
            <v>ОМСКОЕ ОТДЕЛЕНИЕ N 8634 ПАО СБЕРБАНК г.Омск</v>
          </cell>
          <cell r="B701" t="str">
            <v>40604810645000000107</v>
          </cell>
        </row>
        <row r="702">
          <cell r="A702" t="str">
            <v>ОМСКОЕ ОТДЕЛЕНИЕ N 8634 ПАО СБЕРБАНК г.Омск</v>
          </cell>
          <cell r="B702" t="str">
            <v>40604810645000000110</v>
          </cell>
        </row>
        <row r="703">
          <cell r="A703" t="str">
            <v>ОМСКОЕ ОТДЕЛЕНИЕ N 8634 ПАО СБЕРБАНК г.Омск</v>
          </cell>
          <cell r="B703" t="str">
            <v>40604810645000000123</v>
          </cell>
        </row>
        <row r="704">
          <cell r="A704" t="str">
            <v>ОМСКОЕ ОТДЕЛЕНИЕ N 8634 ПАО СБЕРБАНК г.Омск</v>
          </cell>
          <cell r="B704" t="str">
            <v>40604810645000000136</v>
          </cell>
        </row>
        <row r="705">
          <cell r="A705" t="str">
            <v>ОМСКОЕ ОТДЕЛЕНИЕ N 8634 ПАО СБЕРБАНК г.Омск</v>
          </cell>
          <cell r="B705" t="str">
            <v>40604810645000000149</v>
          </cell>
        </row>
        <row r="706">
          <cell r="A706" t="str">
            <v>ОМСКОЕ ОТДЕЛЕНИЕ N 8634 ПАО СБЕРБАНК г.Омск</v>
          </cell>
          <cell r="B706" t="str">
            <v>40604810645000000152</v>
          </cell>
        </row>
        <row r="707">
          <cell r="A707" t="str">
            <v>ОМСКОЕ ОТДЕЛЕНИЕ N 8634 ПАО СБЕРБАНК г.Омск</v>
          </cell>
          <cell r="B707" t="str">
            <v>40604810645000000165</v>
          </cell>
        </row>
        <row r="708">
          <cell r="A708" t="str">
            <v>ОМСКОЕ ОТДЕЛЕНИЕ N 8634 ПАО СБЕРБАНК г.Омск</v>
          </cell>
          <cell r="B708" t="str">
            <v>40604810645000000178</v>
          </cell>
        </row>
        <row r="709">
          <cell r="A709" t="str">
            <v>ОМСКОЕ ОТДЕЛЕНИЕ N 8634 ПАО СБЕРБАНК г.Омск</v>
          </cell>
          <cell r="B709" t="str">
            <v>40604810645000000181</v>
          </cell>
        </row>
        <row r="710">
          <cell r="A710" t="str">
            <v>ОМСКОЕ ОТДЕЛЕНИЕ N 8634 ПАО СБЕРБАНК г.Омск</v>
          </cell>
          <cell r="B710" t="str">
            <v>40604810645000000194</v>
          </cell>
        </row>
        <row r="711">
          <cell r="A711" t="str">
            <v>ОМСКОЕ ОТДЕЛЕНИЕ N 8634 ПАО СБЕРБАНК г.Омск</v>
          </cell>
          <cell r="B711" t="str">
            <v>40604810645000000204</v>
          </cell>
        </row>
        <row r="712">
          <cell r="A712" t="str">
            <v>ОМСКОЕ ОТДЕЛЕНИЕ N 8634 ПАО СБЕРБАНК г.Омск</v>
          </cell>
          <cell r="B712" t="str">
            <v>40604810645000000217</v>
          </cell>
        </row>
        <row r="713">
          <cell r="A713" t="str">
            <v>ОМСКОЕ ОТДЕЛЕНИЕ N 8634 ПАО СБЕРБАНК г.Омск</v>
          </cell>
          <cell r="B713" t="str">
            <v>40604810645000000220</v>
          </cell>
        </row>
        <row r="714">
          <cell r="A714" t="str">
            <v>ОМСКОЕ ОТДЕЛЕНИЕ N 8634 ПАО СБЕРБАНК г.Омск</v>
          </cell>
          <cell r="B714" t="str">
            <v>40604810645000000233</v>
          </cell>
        </row>
        <row r="715">
          <cell r="A715" t="str">
            <v>ОМСКОЕ ОТДЕЛЕНИЕ N 8634 ПАО СБЕРБАНК г.Омск</v>
          </cell>
          <cell r="B715" t="str">
            <v>40604810645000000246</v>
          </cell>
        </row>
        <row r="716">
          <cell r="A716" t="str">
            <v>ОМСКОЕ ОТДЕЛЕНИЕ N 8634 ПАО СБЕРБАНК г.Омск</v>
          </cell>
          <cell r="B716" t="str">
            <v>40604810645000000259</v>
          </cell>
        </row>
        <row r="717">
          <cell r="A717" t="str">
            <v>ОМСКОЕ ОТДЕЛЕНИЕ N 8634 ПАО СБЕРБАНК г.Омск</v>
          </cell>
          <cell r="B717" t="str">
            <v>40604810645000000262</v>
          </cell>
        </row>
        <row r="718">
          <cell r="A718" t="str">
            <v>ОМСКОЕ ОТДЕЛЕНИЕ N 8634 ПАО СБЕРБАНК г.Омск</v>
          </cell>
          <cell r="B718" t="str">
            <v>40604810645000000275</v>
          </cell>
        </row>
        <row r="719">
          <cell r="A719" t="str">
            <v>ОМСКОЕ ОТДЕЛЕНИЕ N 8634 ПАО СБЕРБАНК г.Омск</v>
          </cell>
          <cell r="B719" t="str">
            <v>40604810645000000288</v>
          </cell>
        </row>
        <row r="720">
          <cell r="A720" t="str">
            <v>ОМСКОЕ ОТДЕЛЕНИЕ N 8634 ПАО СБЕРБАНК г.Омск</v>
          </cell>
          <cell r="B720" t="str">
            <v>40604810645000000291</v>
          </cell>
        </row>
        <row r="721">
          <cell r="A721" t="str">
            <v>ОМСКОЕ ОТДЕЛЕНИЕ N 8634 ПАО СБЕРБАНК г.Омск</v>
          </cell>
          <cell r="B721" t="str">
            <v>40604810645000000301</v>
          </cell>
        </row>
        <row r="722">
          <cell r="A722" t="str">
            <v>ОМСКОЕ ОТДЕЛЕНИЕ N 8634 ПАО СБЕРБАНК г.Омск</v>
          </cell>
          <cell r="B722" t="str">
            <v>40604810645000000314</v>
          </cell>
        </row>
        <row r="723">
          <cell r="A723" t="str">
            <v>ОМСКОЕ ОТДЕЛЕНИЕ N 8634 ПАО СБЕРБАНК г.Омск</v>
          </cell>
          <cell r="B723" t="str">
            <v>40604810645000000327</v>
          </cell>
        </row>
        <row r="724">
          <cell r="A724" t="str">
            <v>ОМСКОЕ ОТДЕЛЕНИЕ N 8634 ПАО СБЕРБАНК г.Омск</v>
          </cell>
          <cell r="B724" t="str">
            <v>40604810645000000330</v>
          </cell>
        </row>
        <row r="725">
          <cell r="A725" t="str">
            <v>ОМСКОЕ ОТДЕЛЕНИЕ N 8634 ПАО СБЕРБАНК г.Омск</v>
          </cell>
          <cell r="B725" t="str">
            <v>40604810645000000343</v>
          </cell>
        </row>
        <row r="726">
          <cell r="A726" t="str">
            <v>ОМСКОЕ ОТДЕЛЕНИЕ N 8634 ПАО СБЕРБАНК г.Омск</v>
          </cell>
          <cell r="B726" t="str">
            <v>40604810645000000356</v>
          </cell>
        </row>
        <row r="727">
          <cell r="A727" t="str">
            <v>ОМСКОЕ ОТДЕЛЕНИЕ N 8634 ПАО СБЕРБАНК г.Омск</v>
          </cell>
          <cell r="B727" t="str">
            <v>40604810645000000369</v>
          </cell>
        </row>
        <row r="728">
          <cell r="A728" t="str">
            <v>ОМСКОЕ ОТДЕЛЕНИЕ N 8634 ПАО СБЕРБАНК г.Омск</v>
          </cell>
          <cell r="B728" t="str">
            <v>40604810645000000372</v>
          </cell>
        </row>
        <row r="729">
          <cell r="A729" t="str">
            <v>ОМСКОЕ ОТДЕЛЕНИЕ N 8634 ПАО СБЕРБАНК г.Омск</v>
          </cell>
          <cell r="B729" t="str">
            <v>40604810645000000385</v>
          </cell>
        </row>
        <row r="730">
          <cell r="A730" t="str">
            <v>ОМСКОЕ ОТДЕЛЕНИЕ N 8634 ПАО СБЕРБАНК г.Омск</v>
          </cell>
          <cell r="B730" t="str">
            <v>40604810645000000398</v>
          </cell>
        </row>
        <row r="731">
          <cell r="A731" t="str">
            <v>ОМСКОЕ ОТДЕЛЕНИЕ N 8634 ПАО СБЕРБАНК г.Омск</v>
          </cell>
          <cell r="B731" t="str">
            <v>40604810645000000408</v>
          </cell>
        </row>
        <row r="732">
          <cell r="A732" t="str">
            <v>ОМСКОЕ ОТДЕЛЕНИЕ N 8634 ПАО СБЕРБАНК г.Омск</v>
          </cell>
          <cell r="B732" t="str">
            <v>40604810645000000411</v>
          </cell>
        </row>
        <row r="733">
          <cell r="A733" t="str">
            <v>ОМСКОЕ ОТДЕЛЕНИЕ N 8634 ПАО СБЕРБАНК г.Омск</v>
          </cell>
          <cell r="B733" t="str">
            <v>40604810645000000424</v>
          </cell>
        </row>
        <row r="734">
          <cell r="A734" t="str">
            <v>ОМСКОЕ ОТДЕЛЕНИЕ N 8634 ПАО СБЕРБАНК г.Омск</v>
          </cell>
          <cell r="B734" t="str">
            <v>40604810645000000437</v>
          </cell>
        </row>
        <row r="735">
          <cell r="A735" t="str">
            <v>ОМСКОЕ ОТДЕЛЕНИЕ N 8634 ПАО СБЕРБАНК г.Омск</v>
          </cell>
          <cell r="B735" t="str">
            <v>40604810645000000440</v>
          </cell>
        </row>
        <row r="736">
          <cell r="A736" t="str">
            <v>ОМСКОЕ ОТДЕЛЕНИЕ N 8634 ПАО СБЕРБАНК г.Омск</v>
          </cell>
          <cell r="B736" t="str">
            <v>40604810645000000453</v>
          </cell>
        </row>
        <row r="737">
          <cell r="A737" t="str">
            <v>ОМСКОЕ ОТДЕЛЕНИЕ N 8634 ПАО СБЕРБАНК г.Омск</v>
          </cell>
          <cell r="B737" t="str">
            <v>40604810645000000466</v>
          </cell>
        </row>
        <row r="738">
          <cell r="A738" t="str">
            <v>ОМСКОЕ ОТДЕЛЕНИЕ N 8634 ПАО СБЕРБАНК г.Омск</v>
          </cell>
          <cell r="B738" t="str">
            <v>40604810645000000479</v>
          </cell>
        </row>
        <row r="739">
          <cell r="A739" t="str">
            <v>ОМСКОЕ ОТДЕЛЕНИЕ N 8634 ПАО СБЕРБАНК г.Омск</v>
          </cell>
          <cell r="B739" t="str">
            <v>40604810645000000495</v>
          </cell>
        </row>
        <row r="740">
          <cell r="A740" t="str">
            <v>ОМСКОЕ ОТДЕЛЕНИЕ N 8634 ПАО СБЕРБАНК г.Омск</v>
          </cell>
          <cell r="B740" t="str">
            <v>40604810645000000505</v>
          </cell>
        </row>
        <row r="741">
          <cell r="A741" t="str">
            <v>ОМСКОЕ ОТДЕЛЕНИЕ N 8634 ПАО СБЕРБАНК г.Омск</v>
          </cell>
          <cell r="B741" t="str">
            <v>40604810645000090719</v>
          </cell>
        </row>
        <row r="742">
          <cell r="A742" t="str">
            <v>ОМСКОЕ ОТДЕЛЕНИЕ N 8634 ПАО СБЕРБАНК г.Омск</v>
          </cell>
          <cell r="B742" t="str">
            <v>40604810645000090735</v>
          </cell>
        </row>
        <row r="743">
          <cell r="A743" t="str">
            <v>ОМСКОЕ ОТДЕЛЕНИЕ N 8634 ПАО СБЕРБАНК г.Омск</v>
          </cell>
          <cell r="B743" t="str">
            <v>40604810645000090780</v>
          </cell>
        </row>
        <row r="744">
          <cell r="A744" t="str">
            <v>ОМСКОЕ ОТДЕЛЕНИЕ N 8634 ПАО СБЕРБАНК г.Омск</v>
          </cell>
          <cell r="B744" t="str">
            <v>40604810645000090803</v>
          </cell>
        </row>
        <row r="745">
          <cell r="A745" t="str">
            <v>ОМСКОЕ ОТДЕЛЕНИЕ N 8634 ПАО СБЕРБАНК г.Омск</v>
          </cell>
          <cell r="B745" t="str">
            <v>40604810645000090816</v>
          </cell>
        </row>
        <row r="746">
          <cell r="A746" t="str">
            <v>ОМСКОЕ ОТДЕЛЕНИЕ N 8634 ПАО СБЕРБАНК г.Омск</v>
          </cell>
          <cell r="B746" t="str">
            <v>40604810645000090829</v>
          </cell>
        </row>
        <row r="747">
          <cell r="A747" t="str">
            <v>ОМСКОЕ ОТДЕЛЕНИЕ N 8634 ПАО СБЕРБАНК г.Омск</v>
          </cell>
          <cell r="B747" t="str">
            <v>40604810645000090858</v>
          </cell>
        </row>
        <row r="748">
          <cell r="A748" t="str">
            <v>ОМСКОЕ ОТДЕЛЕНИЕ N 8634 ПАО СБЕРБАНК г.Омск</v>
          </cell>
          <cell r="B748" t="str">
            <v>40604810645000090874</v>
          </cell>
        </row>
        <row r="749">
          <cell r="A749" t="str">
            <v>ОМСКОЕ ОТДЕЛЕНИЕ N 8634 ПАО СБЕРБАНК г.Омск</v>
          </cell>
          <cell r="B749" t="str">
            <v>40604810645000090913</v>
          </cell>
        </row>
        <row r="750">
          <cell r="A750" t="str">
            <v>ОМСКОЕ ОТДЕЛЕНИЕ N 8634 ПАО СБЕРБАНК г.Омск</v>
          </cell>
          <cell r="B750" t="str">
            <v>40604810645000090942</v>
          </cell>
        </row>
        <row r="751">
          <cell r="A751" t="str">
            <v>ОМСКОЕ ОТДЕЛЕНИЕ N 8634 ПАО СБЕРБАНК г.Омск</v>
          </cell>
          <cell r="B751" t="str">
            <v>40604810645000090955</v>
          </cell>
        </row>
        <row r="752">
          <cell r="A752" t="str">
            <v>ОМСКОЕ ОТДЕЛЕНИЕ N 8634 ПАО СБЕРБАНК г.Омск</v>
          </cell>
          <cell r="B752" t="str">
            <v>40604810745000000007</v>
          </cell>
        </row>
        <row r="753">
          <cell r="A753" t="str">
            <v>ОМСКОЕ ОТДЕЛЕНИЕ N 8634 ПАО СБЕРБАНК г.Омск</v>
          </cell>
          <cell r="B753" t="str">
            <v>40604810745000000010</v>
          </cell>
        </row>
        <row r="754">
          <cell r="A754" t="str">
            <v>ОМСКОЕ ОТДЕЛЕНИЕ N 8634 ПАО СБЕРБАНК г.Омск</v>
          </cell>
          <cell r="B754" t="str">
            <v>40604810745000000023</v>
          </cell>
        </row>
        <row r="755">
          <cell r="A755" t="str">
            <v>ОМСКОЕ ОТДЕЛЕНИЕ N 8634 ПАО СБЕРБАНК г.Омск</v>
          </cell>
          <cell r="B755" t="str">
            <v>40604810745000000036</v>
          </cell>
        </row>
        <row r="756">
          <cell r="A756" t="str">
            <v>ОМСКОЕ ОТДЕЛЕНИЕ N 8634 ПАО СБЕРБАНК г.Омск</v>
          </cell>
          <cell r="B756" t="str">
            <v>40604810745000000049</v>
          </cell>
        </row>
        <row r="757">
          <cell r="A757" t="str">
            <v>ОМСКОЕ ОТДЕЛЕНИЕ N 8634 ПАО СБЕРБАНК г.Омск</v>
          </cell>
          <cell r="B757" t="str">
            <v>40604810745000000052</v>
          </cell>
        </row>
        <row r="758">
          <cell r="A758" t="str">
            <v>ОМСКОЕ ОТДЕЛЕНИЕ N 8634 ПАО СБЕРБАНК г.Омск</v>
          </cell>
          <cell r="B758" t="str">
            <v>40604810745000000065</v>
          </cell>
        </row>
        <row r="759">
          <cell r="A759" t="str">
            <v>ОМСКОЕ ОТДЕЛЕНИЕ N 8634 ПАО СБЕРБАНК г.Омск</v>
          </cell>
          <cell r="B759" t="str">
            <v>40604810745000000078</v>
          </cell>
        </row>
        <row r="760">
          <cell r="A760" t="str">
            <v>ОМСКОЕ ОТДЕЛЕНИЕ N 8634 ПАО СБЕРБАНК г.Омск</v>
          </cell>
          <cell r="B760" t="str">
            <v>40604810745000000081</v>
          </cell>
        </row>
        <row r="761">
          <cell r="A761" t="str">
            <v>ОМСКОЕ ОТДЕЛЕНИЕ N 8634 ПАО СБЕРБАНК г.Омск</v>
          </cell>
          <cell r="B761" t="str">
            <v>40604810745000000094</v>
          </cell>
        </row>
        <row r="762">
          <cell r="A762" t="str">
            <v>ОМСКОЕ ОТДЕЛЕНИЕ N 8634 ПАО СБЕРБАНК г.Омск</v>
          </cell>
          <cell r="B762" t="str">
            <v>40604810745000000104</v>
          </cell>
        </row>
        <row r="763">
          <cell r="A763" t="str">
            <v>ОМСКОЕ ОТДЕЛЕНИЕ N 8634 ПАО СБЕРБАНК г.Омск</v>
          </cell>
          <cell r="B763" t="str">
            <v>40604810745000000117</v>
          </cell>
        </row>
        <row r="764">
          <cell r="A764" t="str">
            <v>ОМСКОЕ ОТДЕЛЕНИЕ N 8634 ПАО СБЕРБАНК г.Омск</v>
          </cell>
          <cell r="B764" t="str">
            <v>40604810745000000120</v>
          </cell>
        </row>
        <row r="765">
          <cell r="A765" t="str">
            <v>ОМСКОЕ ОТДЕЛЕНИЕ N 8634 ПАО СБЕРБАНК г.Омск</v>
          </cell>
          <cell r="B765" t="str">
            <v>40604810745000000133</v>
          </cell>
        </row>
        <row r="766">
          <cell r="A766" t="str">
            <v>ОМСКОЕ ОТДЕЛЕНИЕ N 8634 ПАО СБЕРБАНК г.Омск</v>
          </cell>
          <cell r="B766" t="str">
            <v>40604810745000000146</v>
          </cell>
        </row>
        <row r="767">
          <cell r="A767" t="str">
            <v>ОМСКОЕ ОТДЕЛЕНИЕ N 8634 ПАО СБЕРБАНК г.Омск</v>
          </cell>
          <cell r="B767" t="str">
            <v>40604810745000000159</v>
          </cell>
        </row>
        <row r="768">
          <cell r="A768" t="str">
            <v>ОМСКОЕ ОТДЕЛЕНИЕ N 8634 ПАО СБЕРБАНК г.Омск</v>
          </cell>
          <cell r="B768" t="str">
            <v>40604810745000000162</v>
          </cell>
        </row>
        <row r="769">
          <cell r="A769" t="str">
            <v>ОМСКОЕ ОТДЕЛЕНИЕ N 8634 ПАО СБЕРБАНК г.Омск</v>
          </cell>
          <cell r="B769" t="str">
            <v>40604810745000000175</v>
          </cell>
        </row>
        <row r="770">
          <cell r="A770" t="str">
            <v>ОМСКОЕ ОТДЕЛЕНИЕ N 8634 ПАО СБЕРБАНК г.Омск</v>
          </cell>
          <cell r="B770" t="str">
            <v>40604810745000000188</v>
          </cell>
        </row>
        <row r="771">
          <cell r="A771" t="str">
            <v>ОМСКОЕ ОТДЕЛЕНИЕ N 8634 ПАО СБЕРБАНК г.Омск</v>
          </cell>
          <cell r="B771" t="str">
            <v>40604810745000000191</v>
          </cell>
        </row>
        <row r="772">
          <cell r="A772" t="str">
            <v>ОМСКОЕ ОТДЕЛЕНИЕ N 8634 ПАО СБЕРБАНК г.Омск</v>
          </cell>
          <cell r="B772" t="str">
            <v>40604810745000000201</v>
          </cell>
        </row>
        <row r="773">
          <cell r="A773" t="str">
            <v>ОМСКОЕ ОТДЕЛЕНИЕ N 8634 ПАО СБЕРБАНК г.Омск</v>
          </cell>
          <cell r="B773" t="str">
            <v>40604810745000000214</v>
          </cell>
        </row>
        <row r="774">
          <cell r="A774" t="str">
            <v>ОМСКОЕ ОТДЕЛЕНИЕ N 8634 ПАО СБЕРБАНК г.Омск</v>
          </cell>
          <cell r="B774" t="str">
            <v>40604810745000000227</v>
          </cell>
        </row>
        <row r="775">
          <cell r="A775" t="str">
            <v>ОМСКОЕ ОТДЕЛЕНИЕ N 8634 ПАО СБЕРБАНК г.Омск</v>
          </cell>
          <cell r="B775" t="str">
            <v>40604810745000000230</v>
          </cell>
        </row>
        <row r="776">
          <cell r="A776" t="str">
            <v>ОМСКОЕ ОТДЕЛЕНИЕ N 8634 ПАО СБЕРБАНК г.Омск</v>
          </cell>
          <cell r="B776" t="str">
            <v>40604810745000000243</v>
          </cell>
        </row>
        <row r="777">
          <cell r="A777" t="str">
            <v>ОМСКОЕ ОТДЕЛЕНИЕ N 8634 ПАО СБЕРБАНК г.Омск</v>
          </cell>
          <cell r="B777" t="str">
            <v>40604810745000000256</v>
          </cell>
        </row>
        <row r="778">
          <cell r="A778" t="str">
            <v>ОМСКОЕ ОТДЕЛЕНИЕ N 8634 ПАО СБЕРБАНК г.Омск</v>
          </cell>
          <cell r="B778" t="str">
            <v>40604810745000000269</v>
          </cell>
        </row>
        <row r="779">
          <cell r="A779" t="str">
            <v>ОМСКОЕ ОТДЕЛЕНИЕ N 8634 ПАО СБЕРБАНК г.Омск</v>
          </cell>
          <cell r="B779" t="str">
            <v>40604810745000000272</v>
          </cell>
        </row>
        <row r="780">
          <cell r="A780" t="str">
            <v>ОМСКОЕ ОТДЕЛЕНИЕ N 8634 ПАО СБЕРБАНК г.Омск</v>
          </cell>
          <cell r="B780" t="str">
            <v>40604810745000000285</v>
          </cell>
        </row>
        <row r="781">
          <cell r="A781" t="str">
            <v>ОМСКОЕ ОТДЕЛЕНИЕ N 8634 ПАО СБЕРБАНК г.Омск</v>
          </cell>
          <cell r="B781" t="str">
            <v>40604810745000000298</v>
          </cell>
        </row>
        <row r="782">
          <cell r="A782" t="str">
            <v>ОМСКОЕ ОТДЕЛЕНИЕ N 8634 ПАО СБЕРБАНК г.Омск</v>
          </cell>
          <cell r="B782" t="str">
            <v>40604810745000000308</v>
          </cell>
        </row>
        <row r="783">
          <cell r="A783" t="str">
            <v>ОМСКОЕ ОТДЕЛЕНИЕ N 8634 ПАО СБЕРБАНК г.Омск</v>
          </cell>
          <cell r="B783" t="str">
            <v>40604810745000000311</v>
          </cell>
        </row>
        <row r="784">
          <cell r="A784" t="str">
            <v>ОМСКОЕ ОТДЕЛЕНИЕ N 8634 ПАО СБЕРБАНК г.Омск</v>
          </cell>
          <cell r="B784" t="str">
            <v>40604810745000000324</v>
          </cell>
        </row>
        <row r="785">
          <cell r="A785" t="str">
            <v>ОМСКОЕ ОТДЕЛЕНИЕ N 8634 ПАО СБЕРБАНК г.Омск</v>
          </cell>
          <cell r="B785" t="str">
            <v>40604810745000000337</v>
          </cell>
        </row>
        <row r="786">
          <cell r="A786" t="str">
            <v>ОМСКОЕ ОТДЕЛЕНИЕ N 8634 ПАО СБЕРБАНК г.Омск</v>
          </cell>
          <cell r="B786" t="str">
            <v>40604810745000000353</v>
          </cell>
        </row>
        <row r="787">
          <cell r="A787" t="str">
            <v>ОМСКОЕ ОТДЕЛЕНИЕ N 8634 ПАО СБЕРБАНК г.Омск</v>
          </cell>
          <cell r="B787" t="str">
            <v>40604810745000000366</v>
          </cell>
        </row>
        <row r="788">
          <cell r="A788" t="str">
            <v>ОМСКОЕ ОТДЕЛЕНИЕ N 8634 ПАО СБЕРБАНК г.Омск</v>
          </cell>
          <cell r="B788" t="str">
            <v>40604810745000000379</v>
          </cell>
        </row>
        <row r="789">
          <cell r="A789" t="str">
            <v>ОМСКОЕ ОТДЕЛЕНИЕ N 8634 ПАО СБЕРБАНК г.Омск</v>
          </cell>
          <cell r="B789" t="str">
            <v>40604810745000000382</v>
          </cell>
        </row>
        <row r="790">
          <cell r="A790" t="str">
            <v>ОМСКОЕ ОТДЕЛЕНИЕ N 8634 ПАО СБЕРБАНК г.Омск</v>
          </cell>
          <cell r="B790" t="str">
            <v>40604810745000000395</v>
          </cell>
        </row>
        <row r="791">
          <cell r="A791" t="str">
            <v>ОМСКОЕ ОТДЕЛЕНИЕ N 8634 ПАО СБЕРБАНК г.Омск</v>
          </cell>
          <cell r="B791" t="str">
            <v>40604810745000000405</v>
          </cell>
        </row>
        <row r="792">
          <cell r="A792" t="str">
            <v>ОМСКОЕ ОТДЕЛЕНИЕ N 8634 ПАО СБЕРБАНК г.Омск</v>
          </cell>
          <cell r="B792" t="str">
            <v>40604810745000000418</v>
          </cell>
        </row>
        <row r="793">
          <cell r="A793" t="str">
            <v>ОМСКОЕ ОТДЕЛЕНИЕ N 8634 ПАО СБЕРБАНК г.Омск</v>
          </cell>
          <cell r="B793" t="str">
            <v>40604810745000000421</v>
          </cell>
        </row>
        <row r="794">
          <cell r="A794" t="str">
            <v>ОМСКОЕ ОТДЕЛЕНИЕ N 8634 ПАО СБЕРБАНК г.Омск</v>
          </cell>
          <cell r="B794" t="str">
            <v>40604810745000000434</v>
          </cell>
        </row>
        <row r="795">
          <cell r="A795" t="str">
            <v>ОМСКОЕ ОТДЕЛЕНИЕ N 8634 ПАО СБЕРБАНК г.Омск</v>
          </cell>
          <cell r="B795" t="str">
            <v>40604810745000000447</v>
          </cell>
        </row>
        <row r="796">
          <cell r="A796" t="str">
            <v>ОМСКОЕ ОТДЕЛЕНИЕ N 8634 ПАО СБЕРБАНК г.Омск</v>
          </cell>
          <cell r="B796" t="str">
            <v>40604810745000000450</v>
          </cell>
        </row>
        <row r="797">
          <cell r="A797" t="str">
            <v>ОМСКОЕ ОТДЕЛЕНИЕ N 8634 ПАО СБЕРБАНК г.Омск</v>
          </cell>
          <cell r="B797" t="str">
            <v>40604810745000000463</v>
          </cell>
        </row>
        <row r="798">
          <cell r="A798" t="str">
            <v>ОМСКОЕ ОТДЕЛЕНИЕ N 8634 ПАО СБЕРБАНК г.Омск</v>
          </cell>
          <cell r="B798" t="str">
            <v>40604810745000000476</v>
          </cell>
        </row>
        <row r="799">
          <cell r="A799" t="str">
            <v>ОМСКОЕ ОТДЕЛЕНИЕ N 8634 ПАО СБЕРБАНК г.Омск</v>
          </cell>
          <cell r="B799" t="str">
            <v>40604810745000000489</v>
          </cell>
        </row>
        <row r="800">
          <cell r="A800" t="str">
            <v>ОМСКОЕ ОТДЕЛЕНИЕ N 8634 ПАО СБЕРБАНК г.Омск</v>
          </cell>
          <cell r="B800" t="str">
            <v>40604810745000000515</v>
          </cell>
        </row>
        <row r="801">
          <cell r="A801" t="str">
            <v>ОМСКОЕ ОТДЕЛЕНИЕ N 8634 ПАО СБЕРБАНК г.Омск</v>
          </cell>
          <cell r="B801" t="str">
            <v>40604810745000090693</v>
          </cell>
        </row>
        <row r="802">
          <cell r="A802" t="str">
            <v>ОМСКОЕ ОТДЕЛЕНИЕ N 8634 ПАО СБЕРБАНК г.Омск</v>
          </cell>
          <cell r="B802" t="str">
            <v>40604810745000090745</v>
          </cell>
        </row>
        <row r="803">
          <cell r="A803" t="str">
            <v>ОМСКОЕ ОТДЕЛЕНИЕ N 8634 ПАО СБЕРБАНК г.Омск</v>
          </cell>
          <cell r="B803" t="str">
            <v>40604810745000090774</v>
          </cell>
        </row>
        <row r="804">
          <cell r="A804" t="str">
            <v>ОМСКОЕ ОТДЕЛЕНИЕ N 8634 ПАО СБЕРБАНК г.Омск</v>
          </cell>
          <cell r="B804" t="str">
            <v>40604810745000090787</v>
          </cell>
        </row>
        <row r="805">
          <cell r="A805" t="str">
            <v>ОМСКОЕ ОТДЕЛЕНИЕ N 8634 ПАО СБЕРБАНК г.Омск</v>
          </cell>
          <cell r="B805" t="str">
            <v>40604810745000090800</v>
          </cell>
        </row>
        <row r="806">
          <cell r="A806" t="str">
            <v>ОМСКОЕ ОТДЕЛЕНИЕ N 8634 ПАО СБЕРБАНК г.Омск</v>
          </cell>
          <cell r="B806" t="str">
            <v>40604810745000090839</v>
          </cell>
        </row>
        <row r="807">
          <cell r="A807" t="str">
            <v>ОМСКОЕ ОТДЕЛЕНИЕ N 8634 ПАО СБЕРБАНК г.Омск</v>
          </cell>
          <cell r="B807" t="str">
            <v>40604810745000090855</v>
          </cell>
        </row>
        <row r="808">
          <cell r="A808" t="str">
            <v>ОМСКОЕ ОТДЕЛЕНИЕ N 8634 ПАО СБЕРБАНК г.Омск</v>
          </cell>
          <cell r="B808" t="str">
            <v>40604810745000090884</v>
          </cell>
        </row>
        <row r="809">
          <cell r="A809" t="str">
            <v>ОМСКОЕ ОТДЕЛЕНИЕ N 8634 ПАО СБЕРБАНК г.Омск</v>
          </cell>
          <cell r="B809" t="str">
            <v>40604810745000090897</v>
          </cell>
        </row>
        <row r="810">
          <cell r="A810" t="str">
            <v>ОМСКОЕ ОТДЕЛЕНИЕ N 8634 ПАО СБЕРБАНК г.Омск</v>
          </cell>
          <cell r="B810" t="str">
            <v>40604810745000090949</v>
          </cell>
        </row>
        <row r="811">
          <cell r="A811" t="str">
            <v>ОМСКОЕ ОТДЕЛЕНИЕ N 8634 ПАО СБЕРБАНК г.Омск</v>
          </cell>
          <cell r="B811" t="str">
            <v>40604810845000000004</v>
          </cell>
        </row>
        <row r="812">
          <cell r="A812" t="str">
            <v>ОМСКОЕ ОТДЕЛЕНИЕ N 8634 ПАО СБЕРБАНК г.Омск</v>
          </cell>
          <cell r="B812" t="str">
            <v>40604810845000000017</v>
          </cell>
        </row>
        <row r="813">
          <cell r="A813" t="str">
            <v>ОМСКОЕ ОТДЕЛЕНИЕ N 8634 ПАО СБЕРБАНК г.Омск</v>
          </cell>
          <cell r="B813" t="str">
            <v>40604810845000000020</v>
          </cell>
        </row>
        <row r="814">
          <cell r="A814" t="str">
            <v>ОМСКОЕ ОТДЕЛЕНИЕ N 8634 ПАО СБЕРБАНК г.Омск</v>
          </cell>
          <cell r="B814" t="str">
            <v>40604810845000000033</v>
          </cell>
        </row>
        <row r="815">
          <cell r="A815" t="str">
            <v>ОМСКОЕ ОТДЕЛЕНИЕ N 8634 ПАО СБЕРБАНК г.Омск</v>
          </cell>
          <cell r="B815" t="str">
            <v>40604810845000000046</v>
          </cell>
        </row>
        <row r="816">
          <cell r="A816" t="str">
            <v>ОМСКОЕ ОТДЕЛЕНИЕ N 8634 ПАО СБЕРБАНК г.Омск</v>
          </cell>
          <cell r="B816" t="str">
            <v>40604810845000000059</v>
          </cell>
        </row>
        <row r="817">
          <cell r="A817" t="str">
            <v>ОМСКОЕ ОТДЕЛЕНИЕ N 8634 ПАО СБЕРБАНК г.Омск</v>
          </cell>
          <cell r="B817" t="str">
            <v>40604810845000000062</v>
          </cell>
        </row>
        <row r="818">
          <cell r="A818" t="str">
            <v>ОМСКОЕ ОТДЕЛЕНИЕ N 8634 ПАО СБЕРБАНК г.Омск</v>
          </cell>
          <cell r="B818" t="str">
            <v>40604810845000000075</v>
          </cell>
        </row>
        <row r="819">
          <cell r="A819" t="str">
            <v>ОМСКОЕ ОТДЕЛЕНИЕ N 8634 ПАО СБЕРБАНК г.Омск</v>
          </cell>
          <cell r="B819" t="str">
            <v>40604810845000000088</v>
          </cell>
        </row>
        <row r="820">
          <cell r="A820" t="str">
            <v>ОМСКОЕ ОТДЕЛЕНИЕ N 8634 ПАО СБЕРБАНК г.Омск</v>
          </cell>
          <cell r="B820" t="str">
            <v>40604810845000000091</v>
          </cell>
        </row>
        <row r="821">
          <cell r="A821" t="str">
            <v>ОМСКОЕ ОТДЕЛЕНИЕ N 8634 ПАО СБЕРБАНК г.Омск</v>
          </cell>
          <cell r="B821" t="str">
            <v>40604810845000000114</v>
          </cell>
        </row>
        <row r="822">
          <cell r="A822" t="str">
            <v>ОМСКОЕ ОТДЕЛЕНИЕ N 8634 ПАО СБЕРБАНК г.Омск</v>
          </cell>
          <cell r="B822" t="str">
            <v>40604810845000000127</v>
          </cell>
        </row>
        <row r="823">
          <cell r="A823" t="str">
            <v>ОМСКОЕ ОТДЕЛЕНИЕ N 8634 ПАО СБЕРБАНК г.Омск</v>
          </cell>
          <cell r="B823" t="str">
            <v>40604810845000000130</v>
          </cell>
        </row>
        <row r="824">
          <cell r="A824" t="str">
            <v>ОМСКОЕ ОТДЕЛЕНИЕ N 8634 ПАО СБЕРБАНК г.Омск</v>
          </cell>
          <cell r="B824" t="str">
            <v>40604810845000000143</v>
          </cell>
        </row>
        <row r="825">
          <cell r="A825" t="str">
            <v>ОМСКОЕ ОТДЕЛЕНИЕ N 8634 ПАО СБЕРБАНК г.Омск</v>
          </cell>
          <cell r="B825" t="str">
            <v>40604810845000000156</v>
          </cell>
        </row>
        <row r="826">
          <cell r="A826" t="str">
            <v>ОМСКОЕ ОТДЕЛЕНИЕ N 8634 ПАО СБЕРБАНК г.Омск</v>
          </cell>
          <cell r="B826" t="str">
            <v>40604810845000000169</v>
          </cell>
        </row>
        <row r="827">
          <cell r="A827" t="str">
            <v>ОМСКОЕ ОТДЕЛЕНИЕ N 8634 ПАО СБЕРБАНК г.Омск</v>
          </cell>
          <cell r="B827" t="str">
            <v>40604810845000000172</v>
          </cell>
        </row>
        <row r="828">
          <cell r="A828" t="str">
            <v>ОМСКОЕ ОТДЕЛЕНИЕ N 8634 ПАО СБЕРБАНК г.Омск</v>
          </cell>
          <cell r="B828" t="str">
            <v>40604810845000000185</v>
          </cell>
        </row>
        <row r="829">
          <cell r="A829" t="str">
            <v>ОМСКОЕ ОТДЕЛЕНИЕ N 8634 ПАО СБЕРБАНК г.Омск</v>
          </cell>
          <cell r="B829" t="str">
            <v>40604810845000000198</v>
          </cell>
        </row>
        <row r="830">
          <cell r="A830" t="str">
            <v>ОМСКОЕ ОТДЕЛЕНИЕ N 8634 ПАО СБЕРБАНК г.Омск</v>
          </cell>
          <cell r="B830" t="str">
            <v>40604810845000000208</v>
          </cell>
        </row>
        <row r="831">
          <cell r="A831" t="str">
            <v>ОМСКОЕ ОТДЕЛЕНИЕ N 8634 ПАО СБЕРБАНК г.Омск</v>
          </cell>
          <cell r="B831" t="str">
            <v>40604810845000000211</v>
          </cell>
        </row>
        <row r="832">
          <cell r="A832" t="str">
            <v>ОМСКОЕ ОТДЕЛЕНИЕ N 8634 ПАО СБЕРБАНК г.Омск</v>
          </cell>
          <cell r="B832" t="str">
            <v>40604810845000000224</v>
          </cell>
        </row>
        <row r="833">
          <cell r="A833" t="str">
            <v>ОМСКОЕ ОТДЕЛЕНИЕ N 8634 ПАО СБЕРБАНК г.Омск</v>
          </cell>
          <cell r="B833" t="str">
            <v>40604810845000000237</v>
          </cell>
        </row>
        <row r="834">
          <cell r="A834" t="str">
            <v>ОМСКОЕ ОТДЕЛЕНИЕ N 8634 ПАО СБЕРБАНК г.Омск</v>
          </cell>
          <cell r="B834" t="str">
            <v>40604810845000000240</v>
          </cell>
        </row>
        <row r="835">
          <cell r="A835" t="str">
            <v>ОМСКОЕ ОТДЕЛЕНИЕ N 8634 ПАО СБЕРБАНК г.Омск</v>
          </cell>
          <cell r="B835" t="str">
            <v>40604810845000000253</v>
          </cell>
        </row>
        <row r="836">
          <cell r="A836" t="str">
            <v>ОМСКОЕ ОТДЕЛЕНИЕ N 8634 ПАО СБЕРБАНК г.Омск</v>
          </cell>
          <cell r="B836" t="str">
            <v>40604810845000000266</v>
          </cell>
        </row>
        <row r="837">
          <cell r="A837" t="str">
            <v>ОМСКОЕ ОТДЕЛЕНИЕ N 8634 ПАО СБЕРБАНК г.Омск</v>
          </cell>
          <cell r="B837" t="str">
            <v>40604810845000000282</v>
          </cell>
        </row>
        <row r="838">
          <cell r="A838" t="str">
            <v>ОМСКОЕ ОТДЕЛЕНИЕ N 8634 ПАО СБЕРБАНК г.Омск</v>
          </cell>
          <cell r="B838" t="str">
            <v>40604810845000000295</v>
          </cell>
        </row>
        <row r="839">
          <cell r="A839" t="str">
            <v>ОМСКОЕ ОТДЕЛЕНИЕ N 8634 ПАО СБЕРБАНК г.Омск</v>
          </cell>
          <cell r="B839" t="str">
            <v>40604810845000000305</v>
          </cell>
        </row>
        <row r="840">
          <cell r="A840" t="str">
            <v>ОМСКОЕ ОТДЕЛЕНИЕ N 8634 ПАО СБЕРБАНК г.Омск</v>
          </cell>
          <cell r="B840" t="str">
            <v>40604810845000000318</v>
          </cell>
        </row>
        <row r="841">
          <cell r="A841" t="str">
            <v>ОМСКОЕ ОТДЕЛЕНИЕ N 8634 ПАО СБЕРБАНК г.Омск</v>
          </cell>
          <cell r="B841" t="str">
            <v>40604810845000000321</v>
          </cell>
        </row>
        <row r="842">
          <cell r="A842" t="str">
            <v>ОМСКОЕ ОТДЕЛЕНИЕ N 8634 ПАО СБЕРБАНК г.Омск</v>
          </cell>
          <cell r="B842" t="str">
            <v>40604810845000000334</v>
          </cell>
        </row>
        <row r="843">
          <cell r="A843" t="str">
            <v>ОМСКОЕ ОТДЕЛЕНИЕ N 8634 ПАО СБЕРБАНК г.Омск</v>
          </cell>
          <cell r="B843" t="str">
            <v>40604810845000000347</v>
          </cell>
        </row>
        <row r="844">
          <cell r="A844" t="str">
            <v>ОМСКОЕ ОТДЕЛЕНИЕ N 8634 ПАО СБЕРБАНК г.Омск</v>
          </cell>
          <cell r="B844" t="str">
            <v>40604810845000000350</v>
          </cell>
        </row>
        <row r="845">
          <cell r="A845" t="str">
            <v>ОМСКОЕ ОТДЕЛЕНИЕ N 8634 ПАО СБЕРБАНК г.Омск</v>
          </cell>
          <cell r="B845" t="str">
            <v>40604810845000000363</v>
          </cell>
        </row>
        <row r="846">
          <cell r="A846" t="str">
            <v>ОМСКОЕ ОТДЕЛЕНИЕ N 8634 ПАО СБЕРБАНК г.Омск</v>
          </cell>
          <cell r="B846" t="str">
            <v>40604810845000000376</v>
          </cell>
        </row>
        <row r="847">
          <cell r="A847" t="str">
            <v>ОМСКОЕ ОТДЕЛЕНИЕ N 8634 ПАО СБЕРБАНК г.Омск</v>
          </cell>
          <cell r="B847" t="str">
            <v>40604810845000000389</v>
          </cell>
        </row>
        <row r="848">
          <cell r="A848" t="str">
            <v>ОМСКОЕ ОТДЕЛЕНИЕ N 8634 ПАО СБЕРБАНК г.Омск</v>
          </cell>
          <cell r="B848" t="str">
            <v>40604810845000000392</v>
          </cell>
        </row>
        <row r="849">
          <cell r="A849" t="str">
            <v>ОМСКОЕ ОТДЕЛЕНИЕ N 8634 ПАО СБЕРБАНК г.Омск</v>
          </cell>
          <cell r="B849" t="str">
            <v>40604810845000000402</v>
          </cell>
        </row>
        <row r="850">
          <cell r="A850" t="str">
            <v>ОМСКОЕ ОТДЕЛЕНИЕ N 8634 ПАО СБЕРБАНК г.Омск</v>
          </cell>
          <cell r="B850" t="str">
            <v>40604810845000000415</v>
          </cell>
        </row>
        <row r="851">
          <cell r="A851" t="str">
            <v>ОМСКОЕ ОТДЕЛЕНИЕ N 8634 ПАО СБЕРБАНК г.Омск</v>
          </cell>
          <cell r="B851" t="str">
            <v>40604810845000000428</v>
          </cell>
        </row>
        <row r="852">
          <cell r="A852" t="str">
            <v>ОМСКОЕ ОТДЕЛЕНИЕ N 8634 ПАО СБЕРБАНК г.Омск</v>
          </cell>
          <cell r="B852" t="str">
            <v>40604810845000000431</v>
          </cell>
        </row>
        <row r="853">
          <cell r="A853" t="str">
            <v>ОМСКОЕ ОТДЕЛЕНИЕ N 8634 ПАО СБЕРБАНК г.Омск</v>
          </cell>
          <cell r="B853" t="str">
            <v>40604810845000000444</v>
          </cell>
        </row>
        <row r="854">
          <cell r="A854" t="str">
            <v>ОМСКОЕ ОТДЕЛЕНИЕ N 8634 ПАО СБЕРБАНК г.Омск</v>
          </cell>
          <cell r="B854" t="str">
            <v>40604810845000000457</v>
          </cell>
        </row>
        <row r="855">
          <cell r="A855" t="str">
            <v>ОМСКОЕ ОТДЕЛЕНИЕ N 8634 ПАО СБЕРБАНК г.Омск</v>
          </cell>
          <cell r="B855" t="str">
            <v>40604810845000000460</v>
          </cell>
        </row>
        <row r="856">
          <cell r="A856" t="str">
            <v>ОМСКОЕ ОТДЕЛЕНИЕ N 8634 ПАО СБЕРБАНК г.Омск</v>
          </cell>
          <cell r="B856" t="str">
            <v>40604810845000000473</v>
          </cell>
        </row>
        <row r="857">
          <cell r="A857" t="str">
            <v>ОМСКОЕ ОТДЕЛЕНИЕ N 8634 ПАО СБЕРБАНК г.Омск</v>
          </cell>
          <cell r="B857" t="str">
            <v>40604810845000000499</v>
          </cell>
        </row>
        <row r="858">
          <cell r="A858" t="str">
            <v>ОМСКОЕ ОТДЕЛЕНИЕ N 8634 ПАО СБЕРБАНК г.Омск</v>
          </cell>
          <cell r="B858" t="str">
            <v>40604810845000000509</v>
          </cell>
        </row>
        <row r="859">
          <cell r="A859" t="str">
            <v>ОМСКОЕ ОТДЕЛЕНИЕ N 8634 ПАО СБЕРБАНК г.Омск</v>
          </cell>
          <cell r="B859" t="str">
            <v>40604810845000090726</v>
          </cell>
        </row>
        <row r="860">
          <cell r="A860" t="str">
            <v>ОМСКОЕ ОТДЕЛЕНИЕ N 8634 ПАО СБЕРБАНК г.Омск</v>
          </cell>
          <cell r="B860" t="str">
            <v>40604810845000090742</v>
          </cell>
        </row>
        <row r="861">
          <cell r="A861" t="str">
            <v>ОМСКОЕ ОТДЕЛЕНИЕ N 8634 ПАО СБЕРБАНК г.Омск</v>
          </cell>
          <cell r="B861" t="str">
            <v>40604810845000090797</v>
          </cell>
        </row>
        <row r="862">
          <cell r="A862" t="str">
            <v>ОМСКОЕ ОТДЕЛЕНИЕ N 8634 ПАО СБЕРБАНК г.Омск</v>
          </cell>
          <cell r="B862" t="str">
            <v>40604810845000090807</v>
          </cell>
        </row>
        <row r="863">
          <cell r="A863" t="str">
            <v>ОМСКОЕ ОТДЕЛЕНИЕ N 8634 ПАО СБЕРБАНК г.Омск</v>
          </cell>
          <cell r="B863" t="str">
            <v>40604810845000090823</v>
          </cell>
        </row>
        <row r="864">
          <cell r="A864" t="str">
            <v>ОМСКОЕ ОТДЕЛЕНИЕ N 8634 ПАО СБЕРБАНК г.Омск</v>
          </cell>
          <cell r="B864" t="str">
            <v>40604810845000090904</v>
          </cell>
        </row>
        <row r="865">
          <cell r="A865" t="str">
            <v>ОМСКОЕ ОТДЕЛЕНИЕ N 8634 ПАО СБЕРБАНК г.Омск</v>
          </cell>
          <cell r="B865" t="str">
            <v>40604810845000090933</v>
          </cell>
        </row>
        <row r="866">
          <cell r="A866" t="str">
            <v>ОМСКОЕ ОТДЕЛЕНИЕ N 8634 ПАО СБЕРБАНК г.Омск</v>
          </cell>
          <cell r="B866" t="str">
            <v>40604810845000090946</v>
          </cell>
        </row>
        <row r="867">
          <cell r="A867" t="str">
            <v>ОМСКОЕ ОТДЕЛЕНИЕ N 8634 ПАО СБЕРБАНК г.Омск</v>
          </cell>
          <cell r="B867" t="str">
            <v>40604810845000090959</v>
          </cell>
        </row>
        <row r="868">
          <cell r="A868" t="str">
            <v>ОМСКОЕ ОТДЕЛЕНИЕ N 8634 ПАО СБЕРБАНК г.Омск</v>
          </cell>
          <cell r="B868" t="str">
            <v>40604810945000000001</v>
          </cell>
        </row>
        <row r="869">
          <cell r="A869" t="str">
            <v>ОМСКОЕ ОТДЕЛЕНИЕ N 8634 ПАО СБЕРБАНК г.Омск</v>
          </cell>
          <cell r="B869" t="str">
            <v>40604810945000000014</v>
          </cell>
        </row>
        <row r="870">
          <cell r="A870" t="str">
            <v>ОМСКОЕ ОТДЕЛЕНИЕ N 8634 ПАО СБЕРБАНК г.Омск</v>
          </cell>
          <cell r="B870" t="str">
            <v>40604810945000000027</v>
          </cell>
        </row>
        <row r="871">
          <cell r="A871" t="str">
            <v>ОМСКОЕ ОТДЕЛЕНИЕ N 8634 ПАО СБЕРБАНК г.Омск</v>
          </cell>
          <cell r="B871" t="str">
            <v>40604810945000000030</v>
          </cell>
        </row>
        <row r="872">
          <cell r="A872" t="str">
            <v>ОМСКОЕ ОТДЕЛЕНИЕ N 8634 ПАО СБЕРБАНК г.Омск</v>
          </cell>
          <cell r="B872" t="str">
            <v>40604810945000000043</v>
          </cell>
        </row>
        <row r="873">
          <cell r="A873" t="str">
            <v>ОМСКОЕ ОТДЕЛЕНИЕ N 8634 ПАО СБЕРБАНК г.Омск</v>
          </cell>
          <cell r="B873" t="str">
            <v>40604810945000000056</v>
          </cell>
        </row>
        <row r="874">
          <cell r="A874" t="str">
            <v>ОМСКОЕ ОТДЕЛЕНИЕ N 8634 ПАО СБЕРБАНК г.Омск</v>
          </cell>
          <cell r="B874" t="str">
            <v>40604810945000000069</v>
          </cell>
        </row>
        <row r="875">
          <cell r="A875" t="str">
            <v>ОМСКОЕ ОТДЕЛЕНИЕ N 8634 ПАО СБЕРБАНК г.Омск</v>
          </cell>
          <cell r="B875" t="str">
            <v>40604810945000000072</v>
          </cell>
        </row>
        <row r="876">
          <cell r="A876" t="str">
            <v>ОМСКОЕ ОТДЕЛЕНИЕ N 8634 ПАО СБЕРБАНК г.Омск</v>
          </cell>
          <cell r="B876" t="str">
            <v>40604810945000000085</v>
          </cell>
        </row>
        <row r="877">
          <cell r="A877" t="str">
            <v>ОМСКОЕ ОТДЕЛЕНИЕ N 8634 ПАО СБЕРБАНК г.Омск</v>
          </cell>
          <cell r="B877" t="str">
            <v>40604810945000000098</v>
          </cell>
        </row>
        <row r="878">
          <cell r="A878" t="str">
            <v>ОМСКОЕ ОТДЕЛЕНИЕ N 8634 ПАО СБЕРБАНК г.Омск</v>
          </cell>
          <cell r="B878" t="str">
            <v>40604810945000000108</v>
          </cell>
        </row>
        <row r="879">
          <cell r="A879" t="str">
            <v>ОМСКОЕ ОТДЕЛЕНИЕ N 8634 ПАО СБЕРБАНК г.Омск</v>
          </cell>
          <cell r="B879" t="str">
            <v>40604810945000000111</v>
          </cell>
        </row>
        <row r="880">
          <cell r="A880" t="str">
            <v>ОМСКОЕ ОТДЕЛЕНИЕ N 8634 ПАО СБЕРБАНК г.Омск</v>
          </cell>
          <cell r="B880" t="str">
            <v>40604810945000000124</v>
          </cell>
        </row>
        <row r="881">
          <cell r="A881" t="str">
            <v>ОМСКОЕ ОТДЕЛЕНИЕ N 8634 ПАО СБЕРБАНК г.Омск</v>
          </cell>
          <cell r="B881" t="str">
            <v>40604810945000000137</v>
          </cell>
        </row>
        <row r="882">
          <cell r="A882" t="str">
            <v>ОМСКОЕ ОТДЕЛЕНИЕ N 8634 ПАО СБЕРБАНК г.Омск</v>
          </cell>
          <cell r="B882" t="str">
            <v>40604810945000000140</v>
          </cell>
        </row>
        <row r="883">
          <cell r="A883" t="str">
            <v>ОМСКОЕ ОТДЕЛЕНИЕ N 8634 ПАО СБЕРБАНК г.Омск</v>
          </cell>
          <cell r="B883" t="str">
            <v>40604810945000000153</v>
          </cell>
        </row>
        <row r="884">
          <cell r="A884" t="str">
            <v>ОМСКОЕ ОТДЕЛЕНИЕ N 8634 ПАО СБЕРБАНК г.Омск</v>
          </cell>
          <cell r="B884" t="str">
            <v>40604810945000000166</v>
          </cell>
        </row>
        <row r="885">
          <cell r="A885" t="str">
            <v>ОМСКОЕ ОТДЕЛЕНИЕ N 8634 ПАО СБЕРБАНК г.Омск</v>
          </cell>
          <cell r="B885" t="str">
            <v>40604810945000000179</v>
          </cell>
        </row>
        <row r="886">
          <cell r="A886" t="str">
            <v>ОМСКОЕ ОТДЕЛЕНИЕ N 8634 ПАО СБЕРБАНК г.Омск</v>
          </cell>
          <cell r="B886" t="str">
            <v>40604810945000000182</v>
          </cell>
        </row>
        <row r="887">
          <cell r="A887" t="str">
            <v>ОМСКОЕ ОТДЕЛЕНИЕ N 8634 ПАО СБЕРБАНК г.Омск</v>
          </cell>
          <cell r="B887" t="str">
            <v>40604810945000000195</v>
          </cell>
        </row>
        <row r="888">
          <cell r="A888" t="str">
            <v>ОМСКОЕ ОТДЕЛЕНИЕ N 8634 ПАО СБЕРБАНК г.Омск</v>
          </cell>
          <cell r="B888" t="str">
            <v>40604810945000000205</v>
          </cell>
        </row>
        <row r="889">
          <cell r="A889" t="str">
            <v>ОМСКОЕ ОТДЕЛЕНИЕ N 8634 ПАО СБЕРБАНК г.Омск</v>
          </cell>
          <cell r="B889" t="str">
            <v>40604810945000000221</v>
          </cell>
        </row>
        <row r="890">
          <cell r="A890" t="str">
            <v>ОМСКОЕ ОТДЕЛЕНИЕ N 8634 ПАО СБЕРБАНК г.Омск</v>
          </cell>
          <cell r="B890" t="str">
            <v>40604810945000000234</v>
          </cell>
        </row>
        <row r="891">
          <cell r="A891" t="str">
            <v>ОМСКОЕ ОТДЕЛЕНИЕ N 8634 ПАО СБЕРБАНК г.Омск</v>
          </cell>
          <cell r="B891" t="str">
            <v>40604810945000000247</v>
          </cell>
        </row>
        <row r="892">
          <cell r="A892" t="str">
            <v>ОМСКОЕ ОТДЕЛЕНИЕ N 8634 ПАО СБЕРБАНК г.Омск</v>
          </cell>
          <cell r="B892" t="str">
            <v>40604810945000000250</v>
          </cell>
        </row>
        <row r="893">
          <cell r="A893" t="str">
            <v>ОМСКОЕ ОТДЕЛЕНИЕ N 8634 ПАО СБЕРБАНК г.Омск</v>
          </cell>
          <cell r="B893" t="str">
            <v>40604810945000000263</v>
          </cell>
        </row>
        <row r="894">
          <cell r="A894" t="str">
            <v>ОМСКОЕ ОТДЕЛЕНИЕ N 8634 ПАО СБЕРБАНК г.Омск</v>
          </cell>
          <cell r="B894" t="str">
            <v>40604810945000000276</v>
          </cell>
        </row>
        <row r="895">
          <cell r="A895" t="str">
            <v>ОМСКОЕ ОТДЕЛЕНИЕ N 8634 ПАО СБЕРБАНК г.Омск</v>
          </cell>
          <cell r="B895" t="str">
            <v>40604810945000000289</v>
          </cell>
        </row>
        <row r="896">
          <cell r="A896" t="str">
            <v>ОМСКОЕ ОТДЕЛЕНИЕ N 8634 ПАО СБЕРБАНК г.Омск</v>
          </cell>
          <cell r="B896" t="str">
            <v>40604810945000000292</v>
          </cell>
        </row>
        <row r="897">
          <cell r="A897" t="str">
            <v>ОМСКОЕ ОТДЕЛЕНИЕ N 8634 ПАО СБЕРБАНК г.Омск</v>
          </cell>
          <cell r="B897" t="str">
            <v>40604810945000000302</v>
          </cell>
        </row>
        <row r="898">
          <cell r="A898" t="str">
            <v>ОМСКОЕ ОТДЕЛЕНИЕ N 8634 ПАО СБЕРБАНК г.Омск</v>
          </cell>
          <cell r="B898" t="str">
            <v>40604810945000000315</v>
          </cell>
        </row>
        <row r="899">
          <cell r="A899" t="str">
            <v>ОМСКОЕ ОТДЕЛЕНИЕ N 8634 ПАО СБЕРБАНК г.Омск</v>
          </cell>
          <cell r="B899" t="str">
            <v>40604810945000000328</v>
          </cell>
        </row>
        <row r="900">
          <cell r="A900" t="str">
            <v>ОМСКОЕ ОТДЕЛЕНИЕ N 8634 ПАО СБЕРБАНК г.Омск</v>
          </cell>
          <cell r="B900" t="str">
            <v>40604810945000000331</v>
          </cell>
        </row>
        <row r="901">
          <cell r="A901" t="str">
            <v>ОМСКОЕ ОТДЕЛЕНИЕ N 8634 ПАО СБЕРБАНК г.Омск</v>
          </cell>
          <cell r="B901" t="str">
            <v>40604810945000000344</v>
          </cell>
        </row>
        <row r="902">
          <cell r="A902" t="str">
            <v>ОМСКОЕ ОТДЕЛЕНИЕ N 8634 ПАО СБЕРБАНК г.Омск</v>
          </cell>
          <cell r="B902" t="str">
            <v>40604810945000000357</v>
          </cell>
        </row>
        <row r="903">
          <cell r="A903" t="str">
            <v>ОМСКОЕ ОТДЕЛЕНИЕ N 8634 ПАО СБЕРБАНК г.Омск</v>
          </cell>
          <cell r="B903" t="str">
            <v>40604810945000000360</v>
          </cell>
        </row>
        <row r="904">
          <cell r="A904" t="str">
            <v>ОМСКОЕ ОТДЕЛЕНИЕ N 8634 ПАО СБЕРБАНК г.Омск</v>
          </cell>
          <cell r="B904" t="str">
            <v>40604810945000000373</v>
          </cell>
        </row>
        <row r="905">
          <cell r="A905" t="str">
            <v>ОМСКОЕ ОТДЕЛЕНИЕ N 8634 ПАО СБЕРБАНК г.Омск</v>
          </cell>
          <cell r="B905" t="str">
            <v>40604810945000000409</v>
          </cell>
        </row>
        <row r="906">
          <cell r="A906" t="str">
            <v>ОМСКОЕ ОТДЕЛЕНИЕ N 8634 ПАО СБЕРБАНК г.Омск</v>
          </cell>
          <cell r="B906" t="str">
            <v>40604810945000000412</v>
          </cell>
        </row>
        <row r="907">
          <cell r="A907" t="str">
            <v>ОМСКОЕ ОТДЕЛЕНИЕ N 8634 ПАО СБЕРБАНК г.Омск</v>
          </cell>
          <cell r="B907" t="str">
            <v>40604810945000000425</v>
          </cell>
        </row>
        <row r="908">
          <cell r="A908" t="str">
            <v>ОМСКОЕ ОТДЕЛЕНИЕ N 8634 ПАО СБЕРБАНК г.Омск</v>
          </cell>
          <cell r="B908" t="str">
            <v>40604810945000000438</v>
          </cell>
        </row>
        <row r="909">
          <cell r="A909" t="str">
            <v>ОМСКОЕ ОТДЕЛЕНИЕ N 8634 ПАО СБЕРБАНК г.Омск</v>
          </cell>
          <cell r="B909" t="str">
            <v>40604810945000000441</v>
          </cell>
        </row>
        <row r="910">
          <cell r="A910" t="str">
            <v>ОМСКОЕ ОТДЕЛЕНИЕ N 8634 ПАО СБЕРБАНК г.Омск</v>
          </cell>
          <cell r="B910" t="str">
            <v>40604810945000000454</v>
          </cell>
        </row>
        <row r="911">
          <cell r="A911" t="str">
            <v>ОМСКОЕ ОТДЕЛЕНИЕ N 8634 ПАО СБЕРБАНК г.Омск</v>
          </cell>
          <cell r="B911" t="str">
            <v>40604810945000000467</v>
          </cell>
        </row>
        <row r="912">
          <cell r="A912" t="str">
            <v>ОМСКОЕ ОТДЕЛЕНИЕ N 8634 ПАО СБЕРБАНК г.Омск</v>
          </cell>
          <cell r="B912" t="str">
            <v>40604810945000000470</v>
          </cell>
        </row>
        <row r="913">
          <cell r="A913" t="str">
            <v>ОМСКОЕ ОТДЕЛЕНИЕ N 8634 ПАО СБЕРБАНК г.Омск</v>
          </cell>
          <cell r="B913" t="str">
            <v>40604810945000000483</v>
          </cell>
        </row>
        <row r="914">
          <cell r="A914" t="str">
            <v>ОМСКОЕ ОТДЕЛЕНИЕ N 8634 ПАО СБЕРБАНК г.Омск</v>
          </cell>
          <cell r="B914" t="str">
            <v>40604810945000090736</v>
          </cell>
        </row>
        <row r="915">
          <cell r="A915" t="str">
            <v>ОМСКОЕ ОТДЕЛЕНИЕ N 8634 ПАО СБЕРБАНК г.Омск</v>
          </cell>
          <cell r="B915" t="str">
            <v>40604810945000090781</v>
          </cell>
        </row>
        <row r="916">
          <cell r="A916" t="str">
            <v>ОМСКОЕ ОТДЕЛЕНИЕ N 8634 ПАО СБЕРБАНК г.Омск</v>
          </cell>
          <cell r="B916" t="str">
            <v>40604810945000090833</v>
          </cell>
        </row>
        <row r="917">
          <cell r="A917" t="str">
            <v>ОМСКОЕ ОТДЕЛЕНИЕ N 8634 ПАО СБЕРБАНК г.Омск</v>
          </cell>
          <cell r="B917" t="str">
            <v>40604810945000090859</v>
          </cell>
        </row>
        <row r="918">
          <cell r="A918" t="str">
            <v>ОМСКОЕ ОТДЕЛЕНИЕ N 8634 ПАО СБЕРБАНК г.Омск</v>
          </cell>
          <cell r="B918" t="str">
            <v>40604810945000090862</v>
          </cell>
        </row>
        <row r="919">
          <cell r="A919" t="str">
            <v>ОМСКОЕ ОТДЕЛЕНИЕ N 8634 ПАО СБЕРБАНК г.Омск</v>
          </cell>
          <cell r="B919" t="str">
            <v>40604810945000090901</v>
          </cell>
        </row>
        <row r="920">
          <cell r="A920" t="str">
            <v>ОМСКОЕ ОТДЕЛЕНИЕ N 8634 ПАО СБЕРБАНК г.Омск</v>
          </cell>
          <cell r="B920" t="str">
            <v>40604810945000090943</v>
          </cell>
        </row>
        <row r="921">
          <cell r="A921" t="str">
            <v>ОМСКОЕ ОТДЕЛЕНИЕ N 8634 ПАО СБЕРБАНК г.Омск</v>
          </cell>
          <cell r="B921" t="str">
            <v>40604810945000090956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42"/>
  <sheetViews>
    <sheetView tabSelected="1" workbookViewId="0">
      <selection activeCell="A4" sqref="A4"/>
    </sheetView>
  </sheetViews>
  <sheetFormatPr defaultColWidth="55.140625" defaultRowHeight="17.25" customHeight="1" x14ac:dyDescent="0.25"/>
  <cols>
    <col min="1" max="1" width="55.5703125" style="1" bestFit="1" customWidth="1"/>
    <col min="2" max="2" width="29" style="2" bestFit="1" customWidth="1"/>
    <col min="3" max="3" width="64.7109375" style="1" customWidth="1"/>
    <col min="4" max="4" width="23.7109375" style="4" customWidth="1"/>
    <col min="5" max="16384" width="55.140625" style="3"/>
  </cols>
  <sheetData>
    <row r="2" spans="1:4" ht="17.25" customHeight="1" x14ac:dyDescent="0.25">
      <c r="A2" s="5" t="s">
        <v>774</v>
      </c>
      <c r="B2" s="5"/>
      <c r="C2" s="5"/>
      <c r="D2" s="5"/>
    </row>
    <row r="3" spans="1:4" ht="17.25" customHeight="1" x14ac:dyDescent="0.25">
      <c r="A3" s="5" t="s">
        <v>1881</v>
      </c>
      <c r="B3" s="5"/>
      <c r="C3" s="5"/>
      <c r="D3" s="5"/>
    </row>
    <row r="4" spans="1:4" ht="17.25" customHeight="1" x14ac:dyDescent="0.25">
      <c r="B4" s="6"/>
    </row>
    <row r="5" spans="1:4" ht="36.75" customHeight="1" x14ac:dyDescent="0.25">
      <c r="A5" s="7" t="s">
        <v>897</v>
      </c>
      <c r="B5" s="7" t="s">
        <v>0</v>
      </c>
      <c r="C5" s="8" t="s">
        <v>1</v>
      </c>
      <c r="D5" s="9" t="s">
        <v>2</v>
      </c>
    </row>
    <row r="6" spans="1:4" ht="17.25" customHeight="1" x14ac:dyDescent="0.25">
      <c r="A6" s="10" t="s">
        <v>925</v>
      </c>
      <c r="B6" s="11" t="s">
        <v>20</v>
      </c>
      <c r="C6" s="10" t="str">
        <f>INDEX([1]Sheet!$A:$A,MATCH(B6,[1]Sheet!$B:$B,0))</f>
        <v>Омский РФ АО "Россельхозбанк"</v>
      </c>
      <c r="D6" s="14">
        <v>807573.99</v>
      </c>
    </row>
    <row r="7" spans="1:4" ht="17.25" customHeight="1" x14ac:dyDescent="0.25">
      <c r="A7" s="10" t="s">
        <v>1520</v>
      </c>
      <c r="B7" s="11" t="s">
        <v>597</v>
      </c>
      <c r="C7" s="10" t="s">
        <v>1879</v>
      </c>
      <c r="D7" s="14">
        <v>2424760.2000000002</v>
      </c>
    </row>
    <row r="8" spans="1:4" ht="17.25" customHeight="1" x14ac:dyDescent="0.25">
      <c r="A8" s="10" t="s">
        <v>1230</v>
      </c>
      <c r="B8" s="11" t="s">
        <v>440</v>
      </c>
      <c r="C8" s="10" t="s">
        <v>1879</v>
      </c>
      <c r="D8" s="14">
        <v>3091977.15</v>
      </c>
    </row>
    <row r="9" spans="1:4" ht="17.25" customHeight="1" x14ac:dyDescent="0.25">
      <c r="A9" s="10" t="s">
        <v>1342</v>
      </c>
      <c r="B9" s="11" t="s">
        <v>507</v>
      </c>
      <c r="C9" s="10" t="s">
        <v>1879</v>
      </c>
      <c r="D9" s="14">
        <v>1904341.75</v>
      </c>
    </row>
    <row r="10" spans="1:4" ht="17.25" customHeight="1" x14ac:dyDescent="0.25">
      <c r="A10" s="10" t="s">
        <v>972</v>
      </c>
      <c r="B10" s="11" t="s">
        <v>320</v>
      </c>
      <c r="C10" s="10" t="s">
        <v>1879</v>
      </c>
      <c r="D10" s="14">
        <v>4697096.2</v>
      </c>
    </row>
    <row r="11" spans="1:4" ht="17.25" customHeight="1" x14ac:dyDescent="0.25">
      <c r="A11" s="10" t="s">
        <v>1445</v>
      </c>
      <c r="B11" s="11" t="s">
        <v>567</v>
      </c>
      <c r="C11" s="10" t="s">
        <v>1879</v>
      </c>
      <c r="D11" s="14">
        <v>4125649.91</v>
      </c>
    </row>
    <row r="12" spans="1:4" ht="17.25" customHeight="1" x14ac:dyDescent="0.25">
      <c r="A12" s="10" t="s">
        <v>1321</v>
      </c>
      <c r="B12" s="11" t="s">
        <v>486</v>
      </c>
      <c r="C12" s="10" t="s">
        <v>1879</v>
      </c>
      <c r="D12" s="14">
        <v>2321264.9500000002</v>
      </c>
    </row>
    <row r="13" spans="1:4" ht="17.25" customHeight="1" x14ac:dyDescent="0.25">
      <c r="A13" s="10" t="s">
        <v>1335</v>
      </c>
      <c r="B13" s="11" t="s">
        <v>500</v>
      </c>
      <c r="C13" s="10" t="s">
        <v>1879</v>
      </c>
      <c r="D13" s="14">
        <v>1922969.05</v>
      </c>
    </row>
    <row r="14" spans="1:4" ht="17.25" customHeight="1" x14ac:dyDescent="0.25">
      <c r="A14" s="10" t="s">
        <v>1130</v>
      </c>
      <c r="B14" s="11" t="s">
        <v>875</v>
      </c>
      <c r="C14" s="10" t="str">
        <f>INDEX([1]Sheet!$A:$A,MATCH(B14,[1]Sheet!$B:$B,0))</f>
        <v>Омский РФ АО "Россельхозбанк"</v>
      </c>
      <c r="D14" s="14">
        <v>810233.63</v>
      </c>
    </row>
    <row r="15" spans="1:4" ht="17.25" customHeight="1" x14ac:dyDescent="0.25">
      <c r="A15" s="10" t="s">
        <v>1217</v>
      </c>
      <c r="B15" s="11" t="s">
        <v>111</v>
      </c>
      <c r="C15" s="10" t="str">
        <f>INDEX([1]Sheet!$A:$A,MATCH(B15,[1]Sheet!$B:$B,0))</f>
        <v>Омский РФ АО "Россельхозбанк"</v>
      </c>
      <c r="D15" s="14">
        <v>1676797.04</v>
      </c>
    </row>
    <row r="16" spans="1:4" ht="17.25" customHeight="1" x14ac:dyDescent="0.25">
      <c r="A16" s="10" t="s">
        <v>1377</v>
      </c>
      <c r="B16" s="11" t="s">
        <v>763</v>
      </c>
      <c r="C16" s="10" t="str">
        <f>INDEX([1]Sheet!$A:$A,MATCH(B16,[1]Sheet!$B:$B,0))</f>
        <v>БАНК ГПБ (АО) г Москва</v>
      </c>
      <c r="D16" s="14">
        <v>713702.09</v>
      </c>
    </row>
    <row r="17" spans="1:4" ht="17.25" customHeight="1" x14ac:dyDescent="0.25">
      <c r="A17" s="10" t="s">
        <v>1058</v>
      </c>
      <c r="B17" s="11" t="s">
        <v>360</v>
      </c>
      <c r="C17" s="10" t="s">
        <v>1879</v>
      </c>
      <c r="D17" s="14">
        <v>190671.77</v>
      </c>
    </row>
    <row r="18" spans="1:4" ht="17.25" customHeight="1" x14ac:dyDescent="0.25">
      <c r="A18" s="10" t="s">
        <v>1424</v>
      </c>
      <c r="B18" s="11" t="s">
        <v>546</v>
      </c>
      <c r="C18" s="10" t="s">
        <v>1879</v>
      </c>
      <c r="D18" s="14">
        <v>2814240.51</v>
      </c>
    </row>
    <row r="19" spans="1:4" ht="17.25" customHeight="1" x14ac:dyDescent="0.25">
      <c r="A19" s="10" t="s">
        <v>1518</v>
      </c>
      <c r="B19" s="11" t="s">
        <v>595</v>
      </c>
      <c r="C19" s="10" t="s">
        <v>1879</v>
      </c>
      <c r="D19" s="14">
        <v>436137.93</v>
      </c>
    </row>
    <row r="20" spans="1:4" ht="17.25" customHeight="1" x14ac:dyDescent="0.25">
      <c r="A20" s="10" t="s">
        <v>1050</v>
      </c>
      <c r="B20" s="11" t="s">
        <v>352</v>
      </c>
      <c r="C20" s="10" t="s">
        <v>1879</v>
      </c>
      <c r="D20" s="14">
        <v>447526.35</v>
      </c>
    </row>
    <row r="21" spans="1:4" ht="17.25" customHeight="1" x14ac:dyDescent="0.25">
      <c r="A21" s="10" t="s">
        <v>1421</v>
      </c>
      <c r="B21" s="11" t="s">
        <v>543</v>
      </c>
      <c r="C21" s="10" t="s">
        <v>1879</v>
      </c>
      <c r="D21" s="14">
        <v>656121.32999999996</v>
      </c>
    </row>
    <row r="22" spans="1:4" ht="17.25" customHeight="1" x14ac:dyDescent="0.25">
      <c r="A22" s="10" t="s">
        <v>1466</v>
      </c>
      <c r="B22" s="11" t="s">
        <v>579</v>
      </c>
      <c r="C22" s="10" t="s">
        <v>1879</v>
      </c>
      <c r="D22" s="14">
        <v>563295.65</v>
      </c>
    </row>
    <row r="23" spans="1:4" ht="17.25" customHeight="1" x14ac:dyDescent="0.25">
      <c r="A23" s="10" t="s">
        <v>1797</v>
      </c>
      <c r="B23" s="11" t="s">
        <v>735</v>
      </c>
      <c r="C23" s="10" t="s">
        <v>1879</v>
      </c>
      <c r="D23" s="14">
        <v>1069738.75</v>
      </c>
    </row>
    <row r="24" spans="1:4" ht="17.25" customHeight="1" x14ac:dyDescent="0.25">
      <c r="A24" s="12" t="s">
        <v>1832</v>
      </c>
      <c r="B24" s="13" t="s">
        <v>761</v>
      </c>
      <c r="C24" s="10" t="s">
        <v>1879</v>
      </c>
      <c r="D24" s="14">
        <v>951201.02</v>
      </c>
    </row>
    <row r="25" spans="1:4" ht="17.25" customHeight="1" x14ac:dyDescent="0.25">
      <c r="A25" s="10" t="s">
        <v>898</v>
      </c>
      <c r="B25" s="11" t="s">
        <v>1838</v>
      </c>
      <c r="C25" s="10" t="str">
        <f>INDEX([1]Sheet!$A:$A,MATCH(B25,[1]Sheet!$B:$B,0))</f>
        <v>Омский РФ АО "Россельхозбанк"</v>
      </c>
      <c r="D25" s="14">
        <v>762466.88</v>
      </c>
    </row>
    <row r="26" spans="1:4" ht="17.25" customHeight="1" x14ac:dyDescent="0.25">
      <c r="A26" s="10" t="s">
        <v>903</v>
      </c>
      <c r="B26" s="11" t="s">
        <v>1868</v>
      </c>
      <c r="C26" s="10" t="s">
        <v>1879</v>
      </c>
      <c r="D26" s="14">
        <v>4607917.91</v>
      </c>
    </row>
    <row r="27" spans="1:4" ht="17.25" customHeight="1" x14ac:dyDescent="0.25">
      <c r="A27" s="10" t="s">
        <v>1551</v>
      </c>
      <c r="B27" s="11" t="s">
        <v>619</v>
      </c>
      <c r="C27" s="10" t="s">
        <v>1879</v>
      </c>
      <c r="D27" s="14">
        <v>679922.6</v>
      </c>
    </row>
    <row r="28" spans="1:4" ht="17.25" customHeight="1" x14ac:dyDescent="0.25">
      <c r="A28" s="10" t="s">
        <v>1143</v>
      </c>
      <c r="B28" s="11" t="s">
        <v>399</v>
      </c>
      <c r="C28" s="10" t="s">
        <v>1879</v>
      </c>
      <c r="D28" s="14">
        <v>589010.69999999995</v>
      </c>
    </row>
    <row r="29" spans="1:4" ht="17.25" customHeight="1" x14ac:dyDescent="0.25">
      <c r="A29" s="10" t="s">
        <v>1169</v>
      </c>
      <c r="B29" s="11" t="s">
        <v>423</v>
      </c>
      <c r="C29" s="10" t="s">
        <v>1879</v>
      </c>
      <c r="D29" s="14">
        <v>1078893.45</v>
      </c>
    </row>
    <row r="30" spans="1:4" ht="17.25" customHeight="1" x14ac:dyDescent="0.25">
      <c r="A30" s="10" t="s">
        <v>1447</v>
      </c>
      <c r="B30" s="11" t="s">
        <v>786</v>
      </c>
      <c r="C30" s="10" t="s">
        <v>1879</v>
      </c>
      <c r="D30" s="14">
        <v>207022.7</v>
      </c>
    </row>
    <row r="31" spans="1:4" ht="17.25" customHeight="1" x14ac:dyDescent="0.25">
      <c r="A31" s="10" t="s">
        <v>1821</v>
      </c>
      <c r="B31" s="11" t="s">
        <v>837</v>
      </c>
      <c r="C31" s="10" t="s">
        <v>1879</v>
      </c>
      <c r="D31" s="14">
        <v>331772.02</v>
      </c>
    </row>
    <row r="32" spans="1:4" ht="17.25" customHeight="1" x14ac:dyDescent="0.25">
      <c r="A32" s="10" t="s">
        <v>1057</v>
      </c>
      <c r="B32" s="11" t="s">
        <v>359</v>
      </c>
      <c r="C32" s="10" t="s">
        <v>1879</v>
      </c>
      <c r="D32" s="14">
        <v>411895.03999999998</v>
      </c>
    </row>
    <row r="33" spans="1:4" ht="17.25" customHeight="1" x14ac:dyDescent="0.25">
      <c r="A33" s="10" t="s">
        <v>1177</v>
      </c>
      <c r="B33" s="11" t="s">
        <v>853</v>
      </c>
      <c r="C33" s="10" t="s">
        <v>1879</v>
      </c>
      <c r="D33" s="14">
        <v>1210723.67</v>
      </c>
    </row>
    <row r="34" spans="1:4" ht="17.25" customHeight="1" x14ac:dyDescent="0.25">
      <c r="A34" s="10" t="s">
        <v>989</v>
      </c>
      <c r="B34" s="11" t="s">
        <v>327</v>
      </c>
      <c r="C34" s="10" t="s">
        <v>1879</v>
      </c>
      <c r="D34" s="14">
        <v>661469.92000000004</v>
      </c>
    </row>
    <row r="35" spans="1:4" ht="17.25" customHeight="1" x14ac:dyDescent="0.25">
      <c r="A35" s="10" t="s">
        <v>1260</v>
      </c>
      <c r="B35" s="11" t="s">
        <v>470</v>
      </c>
      <c r="C35" s="10" t="s">
        <v>1879</v>
      </c>
      <c r="D35" s="14">
        <v>395475.48</v>
      </c>
    </row>
    <row r="36" spans="1:4" ht="17.25" customHeight="1" x14ac:dyDescent="0.25">
      <c r="A36" s="10" t="s">
        <v>954</v>
      </c>
      <c r="B36" s="11" t="s">
        <v>302</v>
      </c>
      <c r="C36" s="10" t="s">
        <v>1879</v>
      </c>
      <c r="D36" s="14">
        <v>1160239.82</v>
      </c>
    </row>
    <row r="37" spans="1:4" ht="17.25" customHeight="1" x14ac:dyDescent="0.25">
      <c r="A37" s="10" t="s">
        <v>1555</v>
      </c>
      <c r="B37" s="11" t="s">
        <v>623</v>
      </c>
      <c r="C37" s="10" t="s">
        <v>1879</v>
      </c>
      <c r="D37" s="14">
        <v>1166695.8999999999</v>
      </c>
    </row>
    <row r="38" spans="1:4" ht="17.25" customHeight="1" x14ac:dyDescent="0.25">
      <c r="A38" s="10" t="s">
        <v>1239</v>
      </c>
      <c r="B38" s="11" t="s">
        <v>449</v>
      </c>
      <c r="C38" s="10" t="s">
        <v>1879</v>
      </c>
      <c r="D38" s="14">
        <v>395056.42</v>
      </c>
    </row>
    <row r="39" spans="1:4" ht="17.25" customHeight="1" x14ac:dyDescent="0.25">
      <c r="A39" s="10" t="s">
        <v>906</v>
      </c>
      <c r="B39" s="11" t="s">
        <v>3</v>
      </c>
      <c r="C39" s="10" t="str">
        <f>INDEX([1]Sheet!$A:$A,MATCH(B39,[1]Sheet!$B:$B,0))</f>
        <v>БАНК ГПБ (АО) г Москва</v>
      </c>
      <c r="D39" s="14">
        <v>12427960.109999999</v>
      </c>
    </row>
    <row r="40" spans="1:4" ht="17.25" customHeight="1" x14ac:dyDescent="0.25">
      <c r="A40" s="10" t="s">
        <v>1715</v>
      </c>
      <c r="B40" s="11" t="s">
        <v>700</v>
      </c>
      <c r="C40" s="10" t="s">
        <v>1879</v>
      </c>
      <c r="D40" s="14">
        <v>2672866.88</v>
      </c>
    </row>
    <row r="41" spans="1:4" ht="17.25" customHeight="1" x14ac:dyDescent="0.25">
      <c r="A41" s="10" t="s">
        <v>1684</v>
      </c>
      <c r="B41" s="11" t="s">
        <v>259</v>
      </c>
      <c r="C41" s="10" t="str">
        <f>INDEX([1]Sheet!$A:$A,MATCH(B41,[1]Sheet!$B:$B,0))</f>
        <v>Омский РФ АО "Россельхозбанк"</v>
      </c>
      <c r="D41" s="14">
        <v>6173859.79</v>
      </c>
    </row>
    <row r="42" spans="1:4" ht="17.25" customHeight="1" x14ac:dyDescent="0.25">
      <c r="A42" s="10" t="s">
        <v>946</v>
      </c>
      <c r="B42" s="11" t="s">
        <v>295</v>
      </c>
      <c r="C42" s="10" t="s">
        <v>1879</v>
      </c>
      <c r="D42" s="14">
        <v>17120626.59</v>
      </c>
    </row>
    <row r="43" spans="1:4" ht="17.25" customHeight="1" x14ac:dyDescent="0.25">
      <c r="A43" s="10" t="s">
        <v>1696</v>
      </c>
      <c r="B43" s="11" t="s">
        <v>682</v>
      </c>
      <c r="C43" s="10" t="s">
        <v>1879</v>
      </c>
      <c r="D43" s="14">
        <v>433525.6</v>
      </c>
    </row>
    <row r="44" spans="1:4" ht="17.25" customHeight="1" x14ac:dyDescent="0.25">
      <c r="A44" s="10" t="s">
        <v>1030</v>
      </c>
      <c r="B44" s="11" t="s">
        <v>60</v>
      </c>
      <c r="C44" s="10" t="str">
        <f>INDEX([1]Sheet!$A:$A,MATCH(B44,[1]Sheet!$B:$B,0))</f>
        <v>Омский РФ АО "Россельхозбанк"</v>
      </c>
      <c r="D44" s="14">
        <v>271934.31</v>
      </c>
    </row>
    <row r="45" spans="1:4" ht="17.25" customHeight="1" x14ac:dyDescent="0.25">
      <c r="A45" s="10" t="s">
        <v>1080</v>
      </c>
      <c r="B45" s="11" t="s">
        <v>848</v>
      </c>
      <c r="C45" s="10" t="s">
        <v>1879</v>
      </c>
      <c r="D45" s="14">
        <v>1148801.22</v>
      </c>
    </row>
    <row r="46" spans="1:4" ht="17.25" customHeight="1" x14ac:dyDescent="0.25">
      <c r="A46" s="10" t="s">
        <v>1810</v>
      </c>
      <c r="B46" s="11" t="s">
        <v>748</v>
      </c>
      <c r="C46" s="10" t="s">
        <v>1879</v>
      </c>
      <c r="D46" s="14">
        <v>1311034.3999999999</v>
      </c>
    </row>
    <row r="47" spans="1:4" ht="17.25" customHeight="1" x14ac:dyDescent="0.25">
      <c r="A47" s="10" t="s">
        <v>1533</v>
      </c>
      <c r="B47" s="11" t="s">
        <v>610</v>
      </c>
      <c r="C47" s="10" t="s">
        <v>1879</v>
      </c>
      <c r="D47" s="14">
        <v>678318.83</v>
      </c>
    </row>
    <row r="48" spans="1:4" ht="17.25" customHeight="1" x14ac:dyDescent="0.25">
      <c r="A48" s="10" t="s">
        <v>1576</v>
      </c>
      <c r="B48" s="11" t="s">
        <v>215</v>
      </c>
      <c r="C48" s="10" t="str">
        <f>INDEX([1]Sheet!$A:$A,MATCH(B48,[1]Sheet!$B:$B,0))</f>
        <v>Омский РФ АО "Россельхозбанк"</v>
      </c>
      <c r="D48" s="14">
        <v>2159746.5</v>
      </c>
    </row>
    <row r="49" spans="1:4" ht="17.25" customHeight="1" x14ac:dyDescent="0.25">
      <c r="A49" s="10" t="s">
        <v>1661</v>
      </c>
      <c r="B49" s="11" t="s">
        <v>236</v>
      </c>
      <c r="C49" s="10" t="str">
        <f>INDEX([1]Sheet!$A:$A,MATCH(B49,[1]Sheet!$B:$B,0))</f>
        <v>Омский РФ АО "Россельхозбанк"</v>
      </c>
      <c r="D49" s="14">
        <v>5627009.1299999999</v>
      </c>
    </row>
    <row r="50" spans="1:4" ht="17.25" customHeight="1" x14ac:dyDescent="0.25">
      <c r="A50" s="10" t="s">
        <v>1358</v>
      </c>
      <c r="B50" s="11" t="s">
        <v>779</v>
      </c>
      <c r="C50" s="10" t="s">
        <v>1879</v>
      </c>
      <c r="D50" s="14">
        <v>1228540.57</v>
      </c>
    </row>
    <row r="51" spans="1:4" ht="17.25" customHeight="1" x14ac:dyDescent="0.25">
      <c r="A51" s="10" t="s">
        <v>976</v>
      </c>
      <c r="B51" s="11" t="s">
        <v>324</v>
      </c>
      <c r="C51" s="10" t="s">
        <v>1879</v>
      </c>
      <c r="D51" s="14">
        <v>1022572.27</v>
      </c>
    </row>
    <row r="52" spans="1:4" ht="17.25" customHeight="1" x14ac:dyDescent="0.25">
      <c r="A52" s="10" t="s">
        <v>1282</v>
      </c>
      <c r="B52" s="11" t="s">
        <v>483</v>
      </c>
      <c r="C52" s="10" t="s">
        <v>1879</v>
      </c>
      <c r="D52" s="14">
        <v>1181179.31</v>
      </c>
    </row>
    <row r="53" spans="1:4" ht="17.25" customHeight="1" x14ac:dyDescent="0.25">
      <c r="A53" s="10" t="s">
        <v>1793</v>
      </c>
      <c r="B53" s="11" t="s">
        <v>732</v>
      </c>
      <c r="C53" s="10" t="s">
        <v>1879</v>
      </c>
      <c r="D53" s="14">
        <v>2259712.7999999998</v>
      </c>
    </row>
    <row r="54" spans="1:4" ht="17.25" customHeight="1" x14ac:dyDescent="0.25">
      <c r="A54" s="10" t="s">
        <v>1451</v>
      </c>
      <c r="B54" s="11" t="s">
        <v>880</v>
      </c>
      <c r="C54" s="10" t="s">
        <v>1879</v>
      </c>
      <c r="D54" s="14">
        <v>1591713.23</v>
      </c>
    </row>
    <row r="55" spans="1:4" ht="17.25" customHeight="1" x14ac:dyDescent="0.25">
      <c r="A55" s="10" t="s">
        <v>1040</v>
      </c>
      <c r="B55" s="11" t="s">
        <v>342</v>
      </c>
      <c r="C55" s="10" t="s">
        <v>1879</v>
      </c>
      <c r="D55" s="14">
        <v>813142.68</v>
      </c>
    </row>
    <row r="56" spans="1:4" ht="17.25" customHeight="1" x14ac:dyDescent="0.25">
      <c r="A56" s="10" t="s">
        <v>1599</v>
      </c>
      <c r="B56" s="11" t="s">
        <v>634</v>
      </c>
      <c r="C56" s="10" t="s">
        <v>1879</v>
      </c>
      <c r="D56" s="14">
        <v>1885983.6</v>
      </c>
    </row>
    <row r="57" spans="1:4" ht="17.25" customHeight="1" x14ac:dyDescent="0.25">
      <c r="A57" s="10" t="s">
        <v>1279</v>
      </c>
      <c r="B57" s="11" t="s">
        <v>480</v>
      </c>
      <c r="C57" s="10" t="s">
        <v>1879</v>
      </c>
      <c r="D57" s="14">
        <v>7140211.1200000001</v>
      </c>
    </row>
    <row r="58" spans="1:4" ht="17.25" customHeight="1" x14ac:dyDescent="0.25">
      <c r="A58" s="10" t="s">
        <v>1192</v>
      </c>
      <c r="B58" s="11" t="s">
        <v>438</v>
      </c>
      <c r="C58" s="10" t="s">
        <v>1879</v>
      </c>
      <c r="D58" s="14">
        <v>1445086.32</v>
      </c>
    </row>
    <row r="59" spans="1:4" ht="17.25" customHeight="1" x14ac:dyDescent="0.25">
      <c r="A59" s="10" t="s">
        <v>1549</v>
      </c>
      <c r="B59" s="11" t="s">
        <v>882</v>
      </c>
      <c r="C59" s="10" t="s">
        <v>1879</v>
      </c>
      <c r="D59" s="14">
        <v>1464950.97</v>
      </c>
    </row>
    <row r="60" spans="1:4" ht="17.25" customHeight="1" x14ac:dyDescent="0.25">
      <c r="A60" s="10" t="s">
        <v>1482</v>
      </c>
      <c r="B60" s="11" t="s">
        <v>187</v>
      </c>
      <c r="C60" s="10" t="str">
        <f>INDEX([1]Sheet!$A:$A,MATCH(B60,[1]Sheet!$B:$B,0))</f>
        <v>Омский РФ АО "Россельхозбанк"</v>
      </c>
      <c r="D60" s="14">
        <v>3365679.89</v>
      </c>
    </row>
    <row r="61" spans="1:4" ht="17.25" customHeight="1" x14ac:dyDescent="0.25">
      <c r="A61" s="10" t="s">
        <v>1440</v>
      </c>
      <c r="B61" s="11" t="s">
        <v>562</v>
      </c>
      <c r="C61" s="10" t="s">
        <v>1879</v>
      </c>
      <c r="D61" s="14">
        <v>8188751.9800000004</v>
      </c>
    </row>
    <row r="62" spans="1:4" ht="17.25" customHeight="1" x14ac:dyDescent="0.25">
      <c r="A62" s="10" t="s">
        <v>1122</v>
      </c>
      <c r="B62" s="11" t="s">
        <v>86</v>
      </c>
      <c r="C62" s="10" t="str">
        <f>INDEX([1]Sheet!$A:$A,MATCH(B62,[1]Sheet!$B:$B,0))</f>
        <v>Омский РФ АО "Россельхозбанк"</v>
      </c>
      <c r="D62" s="14">
        <v>441336</v>
      </c>
    </row>
    <row r="63" spans="1:4" ht="17.25" customHeight="1" x14ac:dyDescent="0.25">
      <c r="A63" s="10" t="s">
        <v>1536</v>
      </c>
      <c r="B63" s="11" t="s">
        <v>613</v>
      </c>
      <c r="C63" s="10" t="s">
        <v>1879</v>
      </c>
      <c r="D63" s="14">
        <v>5572500.9000000004</v>
      </c>
    </row>
    <row r="64" spans="1:4" ht="17.25" customHeight="1" x14ac:dyDescent="0.25">
      <c r="A64" s="10" t="s">
        <v>1545</v>
      </c>
      <c r="B64" s="11" t="s">
        <v>802</v>
      </c>
      <c r="C64" s="10" t="s">
        <v>1879</v>
      </c>
      <c r="D64" s="14">
        <v>10386853.720000001</v>
      </c>
    </row>
    <row r="65" spans="1:4" ht="17.25" customHeight="1" x14ac:dyDescent="0.25">
      <c r="A65" s="10" t="s">
        <v>1419</v>
      </c>
      <c r="B65" s="11" t="s">
        <v>541</v>
      </c>
      <c r="C65" s="10" t="s">
        <v>1879</v>
      </c>
      <c r="D65" s="14">
        <v>8295830.5099999998</v>
      </c>
    </row>
    <row r="66" spans="1:4" ht="17.25" customHeight="1" x14ac:dyDescent="0.25">
      <c r="A66" s="10" t="s">
        <v>1055</v>
      </c>
      <c r="B66" s="11" t="s">
        <v>357</v>
      </c>
      <c r="C66" s="10" t="s">
        <v>1879</v>
      </c>
      <c r="D66" s="14">
        <v>10488794.51</v>
      </c>
    </row>
    <row r="67" spans="1:4" ht="17.25" customHeight="1" x14ac:dyDescent="0.25">
      <c r="A67" s="10" t="s">
        <v>1025</v>
      </c>
      <c r="B67" s="11" t="s">
        <v>55</v>
      </c>
      <c r="C67" s="10" t="str">
        <f>INDEX([1]Sheet!$A:$A,MATCH(B67,[1]Sheet!$B:$B,0))</f>
        <v>Омский РФ АО "Россельхозбанк"</v>
      </c>
      <c r="D67" s="14">
        <v>1212131.3</v>
      </c>
    </row>
    <row r="68" spans="1:4" ht="17.25" customHeight="1" x14ac:dyDescent="0.25">
      <c r="A68" s="10" t="s">
        <v>1378</v>
      </c>
      <c r="B68" s="11" t="s">
        <v>1857</v>
      </c>
      <c r="C68" s="10" t="s">
        <v>1878</v>
      </c>
      <c r="D68" s="14">
        <v>1125083.81</v>
      </c>
    </row>
    <row r="69" spans="1:4" ht="17.25" customHeight="1" x14ac:dyDescent="0.25">
      <c r="A69" s="10" t="s">
        <v>1197</v>
      </c>
      <c r="B69" s="11" t="s">
        <v>1851</v>
      </c>
      <c r="C69" s="10" t="s">
        <v>1878</v>
      </c>
      <c r="D69" s="14">
        <v>841482.06</v>
      </c>
    </row>
    <row r="70" spans="1:4" ht="17.25" customHeight="1" x14ac:dyDescent="0.25">
      <c r="A70" s="10" t="s">
        <v>1284</v>
      </c>
      <c r="B70" s="11" t="s">
        <v>1853</v>
      </c>
      <c r="C70" s="10" t="s">
        <v>1878</v>
      </c>
      <c r="D70" s="14">
        <v>510440.33</v>
      </c>
    </row>
    <row r="71" spans="1:4" ht="17.25" customHeight="1" x14ac:dyDescent="0.25">
      <c r="A71" s="10" t="s">
        <v>1096</v>
      </c>
      <c r="B71" s="11" t="s">
        <v>1843</v>
      </c>
      <c r="C71" s="10" t="s">
        <v>1878</v>
      </c>
      <c r="D71" s="14">
        <v>963999.96</v>
      </c>
    </row>
    <row r="72" spans="1:4" ht="17.25" customHeight="1" x14ac:dyDescent="0.25">
      <c r="A72" s="10" t="s">
        <v>1161</v>
      </c>
      <c r="B72" s="11" t="s">
        <v>416</v>
      </c>
      <c r="C72" s="10" t="s">
        <v>1879</v>
      </c>
      <c r="D72" s="14">
        <v>683132.05</v>
      </c>
    </row>
    <row r="73" spans="1:4" ht="17.25" customHeight="1" x14ac:dyDescent="0.25">
      <c r="A73" s="10" t="s">
        <v>1123</v>
      </c>
      <c r="B73" s="11" t="s">
        <v>87</v>
      </c>
      <c r="C73" s="10" t="str">
        <f>INDEX([1]Sheet!$A:$A,MATCH(B73,[1]Sheet!$B:$B,0))</f>
        <v>Омский РФ АО "Россельхозбанк"</v>
      </c>
      <c r="D73" s="14">
        <v>1108951.9099999999</v>
      </c>
    </row>
    <row r="74" spans="1:4" ht="17.25" customHeight="1" x14ac:dyDescent="0.25">
      <c r="A74" s="10" t="s">
        <v>1705</v>
      </c>
      <c r="B74" s="11" t="s">
        <v>691</v>
      </c>
      <c r="C74" s="10" t="s">
        <v>1879</v>
      </c>
      <c r="D74" s="14">
        <v>1176615.75</v>
      </c>
    </row>
    <row r="75" spans="1:4" ht="17.25" customHeight="1" x14ac:dyDescent="0.25">
      <c r="A75" s="10" t="s">
        <v>1067</v>
      </c>
      <c r="B75" s="11" t="s">
        <v>368</v>
      </c>
      <c r="C75" s="10" t="s">
        <v>1879</v>
      </c>
      <c r="D75" s="14">
        <v>1667985.56</v>
      </c>
    </row>
    <row r="76" spans="1:4" ht="17.25" customHeight="1" x14ac:dyDescent="0.25">
      <c r="A76" s="10" t="s">
        <v>1352</v>
      </c>
      <c r="B76" s="11" t="s">
        <v>517</v>
      </c>
      <c r="C76" s="10" t="s">
        <v>1879</v>
      </c>
      <c r="D76" s="14">
        <v>1401597.02</v>
      </c>
    </row>
    <row r="77" spans="1:4" ht="17.25" customHeight="1" x14ac:dyDescent="0.25">
      <c r="A77" s="10" t="s">
        <v>1720</v>
      </c>
      <c r="B77" s="11" t="s">
        <v>705</v>
      </c>
      <c r="C77" s="10" t="s">
        <v>1879</v>
      </c>
      <c r="D77" s="14">
        <v>897802.3</v>
      </c>
    </row>
    <row r="78" spans="1:4" ht="17.25" customHeight="1" x14ac:dyDescent="0.25">
      <c r="A78" s="10" t="s">
        <v>1401</v>
      </c>
      <c r="B78" s="11" t="s">
        <v>170</v>
      </c>
      <c r="C78" s="10" t="str">
        <f>INDEX([1]Sheet!$A:$A,MATCH(B78,[1]Sheet!$B:$B,0))</f>
        <v>Омский РФ АО "Россельхозбанк"</v>
      </c>
      <c r="D78" s="14">
        <v>6152475.7300000004</v>
      </c>
    </row>
    <row r="79" spans="1:4" ht="17.25" customHeight="1" x14ac:dyDescent="0.25">
      <c r="A79" s="10" t="s">
        <v>1777</v>
      </c>
      <c r="B79" s="11" t="s">
        <v>796</v>
      </c>
      <c r="C79" s="10" t="str">
        <f>INDEX([1]Sheet!$A:$A,MATCH(B79,[1]Sheet!$B:$B,0))</f>
        <v>Омский РФ АО "Россельхозбанк"</v>
      </c>
      <c r="D79" s="14">
        <v>913358.85</v>
      </c>
    </row>
    <row r="80" spans="1:4" ht="17.25" customHeight="1" x14ac:dyDescent="0.25">
      <c r="A80" s="10" t="s">
        <v>987</v>
      </c>
      <c r="B80" s="11" t="s">
        <v>891</v>
      </c>
      <c r="C80" s="10" t="s">
        <v>1879</v>
      </c>
      <c r="D80" s="14">
        <v>2241508.66</v>
      </c>
    </row>
    <row r="81" spans="1:4" ht="17.25" customHeight="1" x14ac:dyDescent="0.25">
      <c r="A81" s="10" t="s">
        <v>1712</v>
      </c>
      <c r="B81" s="11" t="s">
        <v>697</v>
      </c>
      <c r="C81" s="10" t="s">
        <v>1879</v>
      </c>
      <c r="D81" s="14">
        <v>364511.4</v>
      </c>
    </row>
    <row r="82" spans="1:4" ht="17.25" customHeight="1" x14ac:dyDescent="0.25">
      <c r="A82" s="10" t="s">
        <v>1820</v>
      </c>
      <c r="B82" s="11" t="s">
        <v>834</v>
      </c>
      <c r="C82" s="10" t="s">
        <v>1879</v>
      </c>
      <c r="D82" s="14">
        <v>446316.82</v>
      </c>
    </row>
    <row r="83" spans="1:4" ht="17.25" customHeight="1" x14ac:dyDescent="0.25">
      <c r="A83" s="10" t="s">
        <v>1341</v>
      </c>
      <c r="B83" s="11" t="s">
        <v>506</v>
      </c>
      <c r="C83" s="10" t="s">
        <v>1879</v>
      </c>
      <c r="D83" s="14">
        <v>1500890.82</v>
      </c>
    </row>
    <row r="84" spans="1:4" ht="17.25" customHeight="1" x14ac:dyDescent="0.25">
      <c r="A84" s="10" t="s">
        <v>980</v>
      </c>
      <c r="B84" s="11" t="s">
        <v>806</v>
      </c>
      <c r="C84" s="10" t="s">
        <v>1879</v>
      </c>
      <c r="D84" s="14">
        <v>393158.42</v>
      </c>
    </row>
    <row r="85" spans="1:4" ht="17.25" customHeight="1" x14ac:dyDescent="0.25">
      <c r="A85" s="10" t="s">
        <v>1537</v>
      </c>
      <c r="B85" s="11" t="s">
        <v>614</v>
      </c>
      <c r="C85" s="10" t="s">
        <v>1879</v>
      </c>
      <c r="D85" s="14">
        <v>3483581.79</v>
      </c>
    </row>
    <row r="86" spans="1:4" ht="17.25" customHeight="1" x14ac:dyDescent="0.25">
      <c r="A86" s="10" t="s">
        <v>1150</v>
      </c>
      <c r="B86" s="11" t="s">
        <v>406</v>
      </c>
      <c r="C86" s="10" t="s">
        <v>1879</v>
      </c>
      <c r="D86" s="14">
        <v>3635046.7</v>
      </c>
    </row>
    <row r="87" spans="1:4" ht="17.25" customHeight="1" x14ac:dyDescent="0.25">
      <c r="A87" s="10" t="s">
        <v>1515</v>
      </c>
      <c r="B87" s="11" t="s">
        <v>592</v>
      </c>
      <c r="C87" s="10" t="s">
        <v>1879</v>
      </c>
      <c r="D87" s="14">
        <v>4375621.62</v>
      </c>
    </row>
    <row r="88" spans="1:4" ht="17.25" customHeight="1" x14ac:dyDescent="0.25">
      <c r="A88" s="10" t="s">
        <v>1514</v>
      </c>
      <c r="B88" s="11" t="s">
        <v>591</v>
      </c>
      <c r="C88" s="10" t="s">
        <v>1879</v>
      </c>
      <c r="D88" s="14">
        <v>3505634.43</v>
      </c>
    </row>
    <row r="89" spans="1:4" ht="17.25" customHeight="1" x14ac:dyDescent="0.25">
      <c r="A89" s="10" t="s">
        <v>1414</v>
      </c>
      <c r="B89" s="11" t="s">
        <v>536</v>
      </c>
      <c r="C89" s="10" t="s">
        <v>1879</v>
      </c>
      <c r="D89" s="14">
        <v>1608146.53</v>
      </c>
    </row>
    <row r="90" spans="1:4" ht="17.25" customHeight="1" x14ac:dyDescent="0.25">
      <c r="A90" s="10" t="s">
        <v>1621</v>
      </c>
      <c r="B90" s="11" t="s">
        <v>656</v>
      </c>
      <c r="C90" s="10" t="s">
        <v>1879</v>
      </c>
      <c r="D90" s="14">
        <v>3731488.75</v>
      </c>
    </row>
    <row r="91" spans="1:4" ht="17.25" customHeight="1" x14ac:dyDescent="0.25">
      <c r="A91" s="10" t="s">
        <v>1432</v>
      </c>
      <c r="B91" s="11" t="s">
        <v>554</v>
      </c>
      <c r="C91" s="10" t="s">
        <v>1879</v>
      </c>
      <c r="D91" s="14">
        <v>1439533.34</v>
      </c>
    </row>
    <row r="92" spans="1:4" ht="17.25" customHeight="1" x14ac:dyDescent="0.25">
      <c r="A92" s="10" t="s">
        <v>1431</v>
      </c>
      <c r="B92" s="11" t="s">
        <v>553</v>
      </c>
      <c r="C92" s="10" t="s">
        <v>1879</v>
      </c>
      <c r="D92" s="14">
        <v>1969649.49</v>
      </c>
    </row>
    <row r="93" spans="1:4" ht="17.25" customHeight="1" x14ac:dyDescent="0.25">
      <c r="A93" s="10" t="s">
        <v>1561</v>
      </c>
      <c r="B93" s="11" t="s">
        <v>629</v>
      </c>
      <c r="C93" s="10" t="s">
        <v>1879</v>
      </c>
      <c r="D93" s="14">
        <v>5521474.6799999997</v>
      </c>
    </row>
    <row r="94" spans="1:4" ht="17.25" customHeight="1" x14ac:dyDescent="0.25">
      <c r="A94" s="10" t="s">
        <v>1613</v>
      </c>
      <c r="B94" s="11" t="s">
        <v>648</v>
      </c>
      <c r="C94" s="10" t="s">
        <v>1879</v>
      </c>
      <c r="D94" s="14">
        <v>1687189.88</v>
      </c>
    </row>
    <row r="95" spans="1:4" ht="17.25" customHeight="1" x14ac:dyDescent="0.25">
      <c r="A95" s="10" t="s">
        <v>1427</v>
      </c>
      <c r="B95" s="11" t="s">
        <v>549</v>
      </c>
      <c r="C95" s="10" t="s">
        <v>1879</v>
      </c>
      <c r="D95" s="14">
        <v>988800.1</v>
      </c>
    </row>
    <row r="96" spans="1:4" ht="17.25" customHeight="1" x14ac:dyDescent="0.25">
      <c r="A96" s="10" t="s">
        <v>1086</v>
      </c>
      <c r="B96" s="11" t="s">
        <v>377</v>
      </c>
      <c r="C96" s="10" t="s">
        <v>1879</v>
      </c>
      <c r="D96" s="14">
        <v>2125278.71</v>
      </c>
    </row>
    <row r="97" spans="1:4" ht="17.25" customHeight="1" x14ac:dyDescent="0.25">
      <c r="A97" s="10" t="s">
        <v>1359</v>
      </c>
      <c r="B97" s="11" t="s">
        <v>785</v>
      </c>
      <c r="C97" s="10" t="s">
        <v>1879</v>
      </c>
      <c r="D97" s="14">
        <v>600124.4</v>
      </c>
    </row>
    <row r="98" spans="1:4" ht="17.25" customHeight="1" x14ac:dyDescent="0.25">
      <c r="A98" s="10" t="s">
        <v>1499</v>
      </c>
      <c r="B98" s="11" t="s">
        <v>204</v>
      </c>
      <c r="C98" s="10" t="str">
        <f>INDEX([1]Sheet!$A:$A,MATCH(B98,[1]Sheet!$B:$B,0))</f>
        <v>Омский РФ АО "Россельхозбанк"</v>
      </c>
      <c r="D98" s="14">
        <v>1251977.82</v>
      </c>
    </row>
    <row r="99" spans="1:4" ht="17.25" customHeight="1" x14ac:dyDescent="0.25">
      <c r="A99" s="10" t="s">
        <v>1825</v>
      </c>
      <c r="B99" s="11" t="s">
        <v>894</v>
      </c>
      <c r="C99" s="10" t="s">
        <v>1879</v>
      </c>
      <c r="D99" s="14">
        <v>19890963.399999999</v>
      </c>
    </row>
    <row r="100" spans="1:4" ht="17.25" customHeight="1" x14ac:dyDescent="0.25">
      <c r="A100" s="10" t="s">
        <v>1623</v>
      </c>
      <c r="B100" s="11" t="s">
        <v>658</v>
      </c>
      <c r="C100" s="10" t="s">
        <v>1879</v>
      </c>
      <c r="D100" s="14">
        <v>350745.85</v>
      </c>
    </row>
    <row r="101" spans="1:4" ht="17.25" customHeight="1" x14ac:dyDescent="0.25">
      <c r="A101" s="10" t="s">
        <v>1593</v>
      </c>
      <c r="B101" s="11" t="s">
        <v>789</v>
      </c>
      <c r="C101" s="10" t="str">
        <f>INDEX([1]Sheet!$A:$A,MATCH(B101,[1]Sheet!$B:$B,0))</f>
        <v>Омский РФ АО "Россельхозбанк"</v>
      </c>
      <c r="D101" s="14">
        <v>1173361.56</v>
      </c>
    </row>
    <row r="102" spans="1:4" ht="17.25" customHeight="1" x14ac:dyDescent="0.25">
      <c r="A102" s="10" t="s">
        <v>1346</v>
      </c>
      <c r="B102" s="11" t="s">
        <v>511</v>
      </c>
      <c r="C102" s="10" t="s">
        <v>1879</v>
      </c>
      <c r="D102" s="14">
        <v>789879.99</v>
      </c>
    </row>
    <row r="103" spans="1:4" ht="17.25" customHeight="1" x14ac:dyDescent="0.25">
      <c r="A103" s="10" t="s">
        <v>1417</v>
      </c>
      <c r="B103" s="11" t="s">
        <v>539</v>
      </c>
      <c r="C103" s="10" t="s">
        <v>1879</v>
      </c>
      <c r="D103" s="14">
        <v>2156700.7200000002</v>
      </c>
    </row>
    <row r="104" spans="1:4" ht="17.25" customHeight="1" x14ac:dyDescent="0.25">
      <c r="A104" s="10" t="s">
        <v>1077</v>
      </c>
      <c r="B104" s="11" t="s">
        <v>829</v>
      </c>
      <c r="C104" s="10" t="s">
        <v>1879</v>
      </c>
      <c r="D104" s="14">
        <v>2750280.88</v>
      </c>
    </row>
    <row r="105" spans="1:4" ht="17.25" customHeight="1" x14ac:dyDescent="0.25">
      <c r="A105" s="10" t="s">
        <v>1528</v>
      </c>
      <c r="B105" s="11" t="s">
        <v>605</v>
      </c>
      <c r="C105" s="10" t="s">
        <v>1879</v>
      </c>
      <c r="D105" s="14">
        <v>711554.86</v>
      </c>
    </row>
    <row r="106" spans="1:4" ht="17.25" customHeight="1" x14ac:dyDescent="0.25">
      <c r="A106" s="10" t="s">
        <v>1386</v>
      </c>
      <c r="B106" s="11" t="s">
        <v>155</v>
      </c>
      <c r="C106" s="10" t="str">
        <f>INDEX([1]Sheet!$A:$A,MATCH(B106,[1]Sheet!$B:$B,0))</f>
        <v>Омский РФ АО "Россельхозбанк"</v>
      </c>
      <c r="D106" s="14">
        <v>6183762.2599999998</v>
      </c>
    </row>
    <row r="107" spans="1:4" ht="17.25" customHeight="1" x14ac:dyDescent="0.25">
      <c r="A107" s="10" t="s">
        <v>1325</v>
      </c>
      <c r="B107" s="11" t="s">
        <v>490</v>
      </c>
      <c r="C107" s="10" t="s">
        <v>1879</v>
      </c>
      <c r="D107" s="14">
        <v>1168833.23</v>
      </c>
    </row>
    <row r="108" spans="1:4" ht="17.25" customHeight="1" x14ac:dyDescent="0.25">
      <c r="A108" s="10" t="s">
        <v>1595</v>
      </c>
      <c r="B108" s="11" t="s">
        <v>630</v>
      </c>
      <c r="C108" s="10" t="s">
        <v>1879</v>
      </c>
      <c r="D108" s="14">
        <v>2187007.88</v>
      </c>
    </row>
    <row r="109" spans="1:4" ht="17.25" customHeight="1" x14ac:dyDescent="0.25">
      <c r="A109" s="10" t="s">
        <v>1392</v>
      </c>
      <c r="B109" s="11" t="s">
        <v>161</v>
      </c>
      <c r="C109" s="10" t="str">
        <f>INDEX([1]Sheet!$A:$A,MATCH(B109,[1]Sheet!$B:$B,0))</f>
        <v>Омский РФ АО "Россельхозбанк"</v>
      </c>
      <c r="D109" s="14">
        <v>628478.9</v>
      </c>
    </row>
    <row r="110" spans="1:4" ht="17.25" customHeight="1" x14ac:dyDescent="0.25">
      <c r="A110" s="10" t="s">
        <v>973</v>
      </c>
      <c r="B110" s="11" t="s">
        <v>321</v>
      </c>
      <c r="C110" s="10" t="s">
        <v>1879</v>
      </c>
      <c r="D110" s="14">
        <v>355790.04</v>
      </c>
    </row>
    <row r="111" spans="1:4" ht="17.25" customHeight="1" x14ac:dyDescent="0.25">
      <c r="A111" s="10" t="s">
        <v>1581</v>
      </c>
      <c r="B111" s="11" t="s">
        <v>220</v>
      </c>
      <c r="C111" s="10" t="str">
        <f>INDEX([1]Sheet!$A:$A,MATCH(B111,[1]Sheet!$B:$B,0))</f>
        <v>Омский РФ АО "Россельхозбанк"</v>
      </c>
      <c r="D111" s="14">
        <v>2758674.83</v>
      </c>
    </row>
    <row r="112" spans="1:4" ht="17.25" customHeight="1" x14ac:dyDescent="0.25">
      <c r="A112" s="10" t="s">
        <v>1506</v>
      </c>
      <c r="B112" s="11" t="s">
        <v>583</v>
      </c>
      <c r="C112" s="10" t="s">
        <v>1879</v>
      </c>
      <c r="D112" s="14">
        <v>1056512.44</v>
      </c>
    </row>
    <row r="113" spans="1:4" ht="17.25" customHeight="1" x14ac:dyDescent="0.25">
      <c r="A113" s="10" t="s">
        <v>1722</v>
      </c>
      <c r="B113" s="11" t="s">
        <v>707</v>
      </c>
      <c r="C113" s="10" t="s">
        <v>1879</v>
      </c>
      <c r="D113" s="14">
        <v>617499.26</v>
      </c>
    </row>
    <row r="114" spans="1:4" ht="17.25" customHeight="1" x14ac:dyDescent="0.25">
      <c r="A114" s="10" t="s">
        <v>936</v>
      </c>
      <c r="B114" s="11" t="s">
        <v>31</v>
      </c>
      <c r="C114" s="10" t="str">
        <f>INDEX([1]Sheet!$A:$A,MATCH(B114,[1]Sheet!$B:$B,0))</f>
        <v>Омский РФ АО "Россельхозбанк"</v>
      </c>
      <c r="D114" s="14">
        <v>1169997.4099999999</v>
      </c>
    </row>
    <row r="115" spans="1:4" ht="17.25" customHeight="1" x14ac:dyDescent="0.25">
      <c r="A115" s="10" t="s">
        <v>937</v>
      </c>
      <c r="B115" s="11" t="s">
        <v>32</v>
      </c>
      <c r="C115" s="10" t="str">
        <f>INDEX([1]Sheet!$A:$A,MATCH(B115,[1]Sheet!$B:$B,0))</f>
        <v>Омский РФ АО "Россельхозбанк"</v>
      </c>
      <c r="D115" s="14">
        <v>2473129.58</v>
      </c>
    </row>
    <row r="116" spans="1:4" ht="17.25" customHeight="1" x14ac:dyDescent="0.25">
      <c r="A116" s="10" t="s">
        <v>1391</v>
      </c>
      <c r="B116" s="11" t="s">
        <v>160</v>
      </c>
      <c r="C116" s="10" t="str">
        <f>INDEX([1]Sheet!$A:$A,MATCH(B116,[1]Sheet!$B:$B,0))</f>
        <v>Омский РФ АО "Россельхозбанк"</v>
      </c>
      <c r="D116" s="14">
        <v>704732.66</v>
      </c>
    </row>
    <row r="117" spans="1:4" ht="17.25" customHeight="1" x14ac:dyDescent="0.25">
      <c r="A117" s="10" t="s">
        <v>1681</v>
      </c>
      <c r="B117" s="11" t="s">
        <v>256</v>
      </c>
      <c r="C117" s="10" t="str">
        <f>INDEX([1]Sheet!$A:$A,MATCH(B117,[1]Sheet!$B:$B,0))</f>
        <v>Омский РФ АО "Россельхозбанк"</v>
      </c>
      <c r="D117" s="14">
        <v>650458.30000000005</v>
      </c>
    </row>
    <row r="118" spans="1:4" ht="17.25" customHeight="1" x14ac:dyDescent="0.25">
      <c r="A118" s="10" t="s">
        <v>1635</v>
      </c>
      <c r="B118" s="11" t="s">
        <v>803</v>
      </c>
      <c r="C118" s="10" t="s">
        <v>1879</v>
      </c>
      <c r="D118" s="14">
        <v>2579564.5699999998</v>
      </c>
    </row>
    <row r="119" spans="1:4" ht="17.25" customHeight="1" x14ac:dyDescent="0.25">
      <c r="A119" s="10" t="s">
        <v>1313</v>
      </c>
      <c r="B119" s="11" t="s">
        <v>146</v>
      </c>
      <c r="C119" s="10" t="str">
        <f>INDEX([1]Sheet!$A:$A,MATCH(B119,[1]Sheet!$B:$B,0))</f>
        <v>Омский РФ АО "Россельхозбанк"</v>
      </c>
      <c r="D119" s="14">
        <v>664263.26</v>
      </c>
    </row>
    <row r="120" spans="1:4" ht="17.25" customHeight="1" x14ac:dyDescent="0.25">
      <c r="A120" s="10" t="s">
        <v>1012</v>
      </c>
      <c r="B120" s="11" t="s">
        <v>42</v>
      </c>
      <c r="C120" s="10" t="str">
        <f>INDEX([1]Sheet!$A:$A,MATCH(B120,[1]Sheet!$B:$B,0))</f>
        <v>Омский РФ АО "Россельхозбанк"</v>
      </c>
      <c r="D120" s="14">
        <v>6619507.8300000001</v>
      </c>
    </row>
    <row r="121" spans="1:4" ht="17.25" customHeight="1" x14ac:dyDescent="0.25">
      <c r="A121" s="10" t="s">
        <v>1734</v>
      </c>
      <c r="B121" s="11" t="s">
        <v>711</v>
      </c>
      <c r="C121" s="10" t="s">
        <v>1879</v>
      </c>
      <c r="D121" s="14">
        <v>1937729.4</v>
      </c>
    </row>
    <row r="122" spans="1:4" ht="17.25" customHeight="1" x14ac:dyDescent="0.25">
      <c r="A122" s="10" t="s">
        <v>1126</v>
      </c>
      <c r="B122" s="11" t="s">
        <v>90</v>
      </c>
      <c r="C122" s="10" t="str">
        <f>INDEX([1]Sheet!$A:$A,MATCH(B122,[1]Sheet!$B:$B,0))</f>
        <v>Омский РФ АО "Россельхозбанк"</v>
      </c>
      <c r="D122" s="14">
        <v>698696.95</v>
      </c>
    </row>
    <row r="123" spans="1:4" ht="17.25" customHeight="1" x14ac:dyDescent="0.25">
      <c r="A123" s="10" t="s">
        <v>1774</v>
      </c>
      <c r="B123" s="11" t="s">
        <v>288</v>
      </c>
      <c r="C123" s="10" t="str">
        <f>INDEX([1]Sheet!$A:$A,MATCH(B123,[1]Sheet!$B:$B,0))</f>
        <v>Омский РФ АО "Россельхозбанк"</v>
      </c>
      <c r="D123" s="14">
        <v>860121.16</v>
      </c>
    </row>
    <row r="124" spans="1:4" ht="17.25" customHeight="1" x14ac:dyDescent="0.25">
      <c r="A124" s="10" t="s">
        <v>1132</v>
      </c>
      <c r="B124" s="11" t="s">
        <v>388</v>
      </c>
      <c r="C124" s="10" t="s">
        <v>1879</v>
      </c>
      <c r="D124" s="14">
        <v>514483.13</v>
      </c>
    </row>
    <row r="125" spans="1:4" ht="17.25" customHeight="1" x14ac:dyDescent="0.25">
      <c r="A125" s="10" t="s">
        <v>1183</v>
      </c>
      <c r="B125" s="11" t="s">
        <v>429</v>
      </c>
      <c r="C125" s="10" t="s">
        <v>1879</v>
      </c>
      <c r="D125" s="14">
        <v>3797190.09</v>
      </c>
    </row>
    <row r="126" spans="1:4" ht="17.25" customHeight="1" x14ac:dyDescent="0.25">
      <c r="A126" s="10" t="s">
        <v>1780</v>
      </c>
      <c r="B126" s="11" t="s">
        <v>5</v>
      </c>
      <c r="C126" s="10" t="s">
        <v>896</v>
      </c>
      <c r="D126" s="14">
        <v>511739.75</v>
      </c>
    </row>
    <row r="127" spans="1:4" ht="17.25" customHeight="1" x14ac:dyDescent="0.25">
      <c r="A127" s="10" t="s">
        <v>1129</v>
      </c>
      <c r="B127" s="11" t="s">
        <v>851</v>
      </c>
      <c r="C127" s="10" t="str">
        <f>INDEX([1]Sheet!$A:$A,MATCH(B127,[1]Sheet!$B:$B,0))</f>
        <v>Омский РФ АО "Россельхозбанк"</v>
      </c>
      <c r="D127" s="14">
        <v>1365995.65</v>
      </c>
    </row>
    <row r="128" spans="1:4" ht="17.25" customHeight="1" x14ac:dyDescent="0.25">
      <c r="A128" s="10" t="s">
        <v>1471</v>
      </c>
      <c r="B128" s="11" t="s">
        <v>176</v>
      </c>
      <c r="C128" s="10" t="str">
        <f>INDEX([1]Sheet!$A:$A,MATCH(B128,[1]Sheet!$B:$B,0))</f>
        <v>Омский РФ АО "Россельхозбанк"</v>
      </c>
      <c r="D128" s="14">
        <v>2025474.76</v>
      </c>
    </row>
    <row r="129" spans="1:4" ht="17.25" customHeight="1" x14ac:dyDescent="0.25">
      <c r="A129" s="10" t="s">
        <v>921</v>
      </c>
      <c r="B129" s="11" t="s">
        <v>16</v>
      </c>
      <c r="C129" s="10" t="str">
        <f>INDEX([1]Sheet!$A:$A,MATCH(B129,[1]Sheet!$B:$B,0))</f>
        <v>Омский РФ АО "Россельхозбанк"</v>
      </c>
      <c r="D129" s="14">
        <v>1477374.32</v>
      </c>
    </row>
    <row r="130" spans="1:4" ht="17.25" customHeight="1" x14ac:dyDescent="0.25">
      <c r="A130" s="10" t="s">
        <v>1697</v>
      </c>
      <c r="B130" s="11" t="s">
        <v>683</v>
      </c>
      <c r="C130" s="10" t="s">
        <v>1879</v>
      </c>
      <c r="D130" s="14">
        <v>628791.55000000005</v>
      </c>
    </row>
    <row r="131" spans="1:4" ht="17.25" customHeight="1" x14ac:dyDescent="0.25">
      <c r="A131" s="10" t="s">
        <v>1563</v>
      </c>
      <c r="B131" s="11" t="s">
        <v>1865</v>
      </c>
      <c r="C131" s="10" t="s">
        <v>1878</v>
      </c>
      <c r="D131" s="14">
        <v>892702.47</v>
      </c>
    </row>
    <row r="132" spans="1:4" ht="17.25" customHeight="1" x14ac:dyDescent="0.25">
      <c r="A132" s="10" t="s">
        <v>1513</v>
      </c>
      <c r="B132" s="11" t="s">
        <v>590</v>
      </c>
      <c r="C132" s="10" t="s">
        <v>1879</v>
      </c>
      <c r="D132" s="14">
        <v>5716475.6299999999</v>
      </c>
    </row>
    <row r="133" spans="1:4" ht="17.25" customHeight="1" x14ac:dyDescent="0.25">
      <c r="A133" s="10" t="s">
        <v>1379</v>
      </c>
      <c r="B133" s="11" t="s">
        <v>1858</v>
      </c>
      <c r="C133" s="10" t="s">
        <v>1878</v>
      </c>
      <c r="D133" s="14">
        <v>675612.06</v>
      </c>
    </row>
    <row r="134" spans="1:4" ht="17.25" customHeight="1" x14ac:dyDescent="0.25">
      <c r="A134" s="10" t="s">
        <v>1604</v>
      </c>
      <c r="B134" s="11" t="s">
        <v>639</v>
      </c>
      <c r="C134" s="10" t="s">
        <v>1879</v>
      </c>
      <c r="D134" s="14">
        <v>1092614.6100000001</v>
      </c>
    </row>
    <row r="135" spans="1:4" ht="17.25" customHeight="1" x14ac:dyDescent="0.25">
      <c r="A135" s="10" t="s">
        <v>917</v>
      </c>
      <c r="B135" s="11" t="s">
        <v>12</v>
      </c>
      <c r="C135" s="10" t="str">
        <f>INDEX([1]Sheet!$A:$A,MATCH(B135,[1]Sheet!$B:$B,0))</f>
        <v>Омский РФ АО "Россельхозбанк"</v>
      </c>
      <c r="D135" s="14">
        <v>2184323.87</v>
      </c>
    </row>
    <row r="136" spans="1:4" ht="17.25" customHeight="1" x14ac:dyDescent="0.25">
      <c r="A136" s="10" t="s">
        <v>1724</v>
      </c>
      <c r="B136" s="11" t="s">
        <v>709</v>
      </c>
      <c r="C136" s="10" t="s">
        <v>1879</v>
      </c>
      <c r="D136" s="14">
        <v>1258474.31</v>
      </c>
    </row>
    <row r="137" spans="1:4" ht="17.25" customHeight="1" x14ac:dyDescent="0.25">
      <c r="A137" s="10" t="s">
        <v>1019</v>
      </c>
      <c r="B137" s="11" t="s">
        <v>49</v>
      </c>
      <c r="C137" s="10" t="str">
        <f>INDEX([1]Sheet!$A:$A,MATCH(B137,[1]Sheet!$B:$B,0))</f>
        <v>Омский РФ АО "Россельхозбанк"</v>
      </c>
      <c r="D137" s="14">
        <v>1791775.88</v>
      </c>
    </row>
    <row r="138" spans="1:4" ht="17.25" customHeight="1" x14ac:dyDescent="0.25">
      <c r="A138" s="10" t="s">
        <v>1524</v>
      </c>
      <c r="B138" s="11" t="s">
        <v>601</v>
      </c>
      <c r="C138" s="10" t="s">
        <v>1879</v>
      </c>
      <c r="D138" s="14">
        <v>2913937.49</v>
      </c>
    </row>
    <row r="139" spans="1:4" ht="17.25" customHeight="1" x14ac:dyDescent="0.25">
      <c r="A139" s="10" t="s">
        <v>1115</v>
      </c>
      <c r="B139" s="11" t="s">
        <v>79</v>
      </c>
      <c r="C139" s="10" t="str">
        <f>INDEX([1]Sheet!$A:$A,MATCH(B139,[1]Sheet!$B:$B,0))</f>
        <v>Омский РФ АО "Россельхозбанк"</v>
      </c>
      <c r="D139" s="14">
        <v>3089692.9</v>
      </c>
    </row>
    <row r="140" spans="1:4" ht="17.25" customHeight="1" x14ac:dyDescent="0.25">
      <c r="A140" s="10" t="s">
        <v>1264</v>
      </c>
      <c r="B140" s="11" t="s">
        <v>474</v>
      </c>
      <c r="C140" s="10" t="s">
        <v>1879</v>
      </c>
      <c r="D140" s="14">
        <v>597572.96</v>
      </c>
    </row>
    <row r="141" spans="1:4" ht="17.25" customHeight="1" x14ac:dyDescent="0.25">
      <c r="A141" s="10" t="s">
        <v>998</v>
      </c>
      <c r="B141" s="11" t="s">
        <v>336</v>
      </c>
      <c r="C141" s="10" t="s">
        <v>1879</v>
      </c>
      <c r="D141" s="14">
        <v>3104724.58</v>
      </c>
    </row>
    <row r="142" spans="1:4" ht="17.25" customHeight="1" x14ac:dyDescent="0.25">
      <c r="A142" s="10" t="s">
        <v>1191</v>
      </c>
      <c r="B142" s="11" t="s">
        <v>437</v>
      </c>
      <c r="C142" s="10" t="s">
        <v>1879</v>
      </c>
      <c r="D142" s="14">
        <v>1726158.4</v>
      </c>
    </row>
    <row r="143" spans="1:4" ht="17.25" customHeight="1" x14ac:dyDescent="0.25">
      <c r="A143" s="10" t="s">
        <v>1042</v>
      </c>
      <c r="B143" s="11" t="s">
        <v>344</v>
      </c>
      <c r="C143" s="10" t="s">
        <v>1879</v>
      </c>
      <c r="D143" s="14">
        <v>1038520.08</v>
      </c>
    </row>
    <row r="144" spans="1:4" ht="17.25" customHeight="1" x14ac:dyDescent="0.25">
      <c r="A144" s="10" t="s">
        <v>990</v>
      </c>
      <c r="B144" s="11" t="s">
        <v>328</v>
      </c>
      <c r="C144" s="10" t="s">
        <v>1879</v>
      </c>
      <c r="D144" s="14">
        <v>15075809.6</v>
      </c>
    </row>
    <row r="145" spans="1:4" ht="17.25" customHeight="1" x14ac:dyDescent="0.25">
      <c r="A145" s="10" t="s">
        <v>1572</v>
      </c>
      <c r="B145" s="11" t="s">
        <v>211</v>
      </c>
      <c r="C145" s="10" t="str">
        <f>INDEX([1]Sheet!$A:$A,MATCH(B145,[1]Sheet!$B:$B,0))</f>
        <v>Омский РФ АО "Россельхозбанк"</v>
      </c>
      <c r="D145" s="14">
        <v>6401401.9199999999</v>
      </c>
    </row>
    <row r="146" spans="1:4" ht="17.25" customHeight="1" x14ac:dyDescent="0.25">
      <c r="A146" s="10" t="s">
        <v>951</v>
      </c>
      <c r="B146" s="11" t="s">
        <v>299</v>
      </c>
      <c r="C146" s="10" t="s">
        <v>1879</v>
      </c>
      <c r="D146" s="14">
        <v>7062479.8899999997</v>
      </c>
    </row>
    <row r="147" spans="1:4" ht="17.25" customHeight="1" x14ac:dyDescent="0.25">
      <c r="A147" s="10" t="s">
        <v>1637</v>
      </c>
      <c r="B147" s="11" t="s">
        <v>866</v>
      </c>
      <c r="C147" s="10" t="s">
        <v>1879</v>
      </c>
      <c r="D147" s="14">
        <v>6703142.5499999998</v>
      </c>
    </row>
    <row r="148" spans="1:4" ht="17.25" customHeight="1" x14ac:dyDescent="0.25">
      <c r="A148" s="10" t="s">
        <v>1726</v>
      </c>
      <c r="B148" s="11" t="s">
        <v>782</v>
      </c>
      <c r="C148" s="10" t="s">
        <v>1879</v>
      </c>
      <c r="D148" s="14">
        <v>1150825.49</v>
      </c>
    </row>
    <row r="149" spans="1:4" ht="17.25" customHeight="1" x14ac:dyDescent="0.25">
      <c r="A149" s="10" t="s">
        <v>1224</v>
      </c>
      <c r="B149" s="11" t="s">
        <v>118</v>
      </c>
      <c r="C149" s="10" t="str">
        <f>INDEX([1]Sheet!$A:$A,MATCH(B149,[1]Sheet!$B:$B,0))</f>
        <v>Омский РФ АО "Россельхозбанк"</v>
      </c>
      <c r="D149" s="14">
        <v>3530979.15</v>
      </c>
    </row>
    <row r="150" spans="1:4" ht="17.25" customHeight="1" x14ac:dyDescent="0.25">
      <c r="A150" s="10" t="s">
        <v>1601</v>
      </c>
      <c r="B150" s="11" t="s">
        <v>636</v>
      </c>
      <c r="C150" s="10" t="s">
        <v>1879</v>
      </c>
      <c r="D150" s="14">
        <v>222056.71</v>
      </c>
    </row>
    <row r="151" spans="1:4" ht="17.25" customHeight="1" x14ac:dyDescent="0.25">
      <c r="A151" s="10" t="s">
        <v>1529</v>
      </c>
      <c r="B151" s="11" t="s">
        <v>606</v>
      </c>
      <c r="C151" s="10" t="s">
        <v>1879</v>
      </c>
      <c r="D151" s="14">
        <v>4514546.7699999996</v>
      </c>
    </row>
    <row r="152" spans="1:4" ht="17.25" customHeight="1" x14ac:dyDescent="0.25">
      <c r="A152" s="10" t="s">
        <v>1254</v>
      </c>
      <c r="B152" s="11" t="s">
        <v>464</v>
      </c>
      <c r="C152" s="10" t="s">
        <v>1879</v>
      </c>
      <c r="D152" s="14">
        <v>5148166.17</v>
      </c>
    </row>
    <row r="153" spans="1:4" ht="17.25" customHeight="1" x14ac:dyDescent="0.25">
      <c r="A153" s="10" t="s">
        <v>1487</v>
      </c>
      <c r="B153" s="11" t="s">
        <v>192</v>
      </c>
      <c r="C153" s="10" t="str">
        <f>INDEX([1]Sheet!$A:$A,MATCH(B153,[1]Sheet!$B:$B,0))</f>
        <v>Омский РФ АО "Россельхозбанк"</v>
      </c>
      <c r="D153" s="14">
        <v>3413771.12</v>
      </c>
    </row>
    <row r="154" spans="1:4" ht="17.25" customHeight="1" x14ac:dyDescent="0.25">
      <c r="A154" s="10" t="s">
        <v>1573</v>
      </c>
      <c r="B154" s="11" t="s">
        <v>212</v>
      </c>
      <c r="C154" s="10" t="str">
        <f>INDEX([1]Sheet!$A:$A,MATCH(B154,[1]Sheet!$B:$B,0))</f>
        <v>Омский РФ АО "Россельхозбанк"</v>
      </c>
      <c r="D154" s="14">
        <v>301498.59000000003</v>
      </c>
    </row>
    <row r="155" spans="1:4" ht="17.25" customHeight="1" x14ac:dyDescent="0.25">
      <c r="A155" s="10" t="s">
        <v>1135</v>
      </c>
      <c r="B155" s="11" t="s">
        <v>391</v>
      </c>
      <c r="C155" s="10" t="s">
        <v>1879</v>
      </c>
      <c r="D155" s="14">
        <v>7397976.4000000004</v>
      </c>
    </row>
    <row r="156" spans="1:4" ht="17.25" customHeight="1" x14ac:dyDescent="0.25">
      <c r="A156" s="10" t="s">
        <v>992</v>
      </c>
      <c r="B156" s="11" t="s">
        <v>330</v>
      </c>
      <c r="C156" s="10" t="s">
        <v>1879</v>
      </c>
      <c r="D156" s="14">
        <v>2097664.0699999998</v>
      </c>
    </row>
    <row r="157" spans="1:4" ht="17.25" customHeight="1" x14ac:dyDescent="0.25">
      <c r="A157" s="10" t="s">
        <v>1400</v>
      </c>
      <c r="B157" s="11" t="s">
        <v>169</v>
      </c>
      <c r="C157" s="10" t="str">
        <f>INDEX([1]Sheet!$A:$A,MATCH(B157,[1]Sheet!$B:$B,0))</f>
        <v>Омский РФ АО "Россельхозбанк"</v>
      </c>
      <c r="D157" s="14">
        <v>3410564.2</v>
      </c>
    </row>
    <row r="158" spans="1:4" ht="17.25" customHeight="1" x14ac:dyDescent="0.25">
      <c r="A158" s="10" t="s">
        <v>1262</v>
      </c>
      <c r="B158" s="11" t="s">
        <v>472</v>
      </c>
      <c r="C158" s="10" t="s">
        <v>1879</v>
      </c>
      <c r="D158" s="14">
        <v>5068730.75</v>
      </c>
    </row>
    <row r="159" spans="1:4" ht="17.25" customHeight="1" x14ac:dyDescent="0.25">
      <c r="A159" s="10" t="s">
        <v>1180</v>
      </c>
      <c r="B159" s="11" t="s">
        <v>426</v>
      </c>
      <c r="C159" s="10" t="s">
        <v>1879</v>
      </c>
      <c r="D159" s="14">
        <v>1747826.4</v>
      </c>
    </row>
    <row r="160" spans="1:4" ht="17.25" customHeight="1" x14ac:dyDescent="0.25">
      <c r="A160" s="10" t="s">
        <v>1767</v>
      </c>
      <c r="B160" s="11" t="s">
        <v>281</v>
      </c>
      <c r="C160" s="10" t="str">
        <f>INDEX([1]Sheet!$A:$A,MATCH(B160,[1]Sheet!$B:$B,0))</f>
        <v>Омский РФ АО "Россельхозбанк"</v>
      </c>
      <c r="D160" s="14">
        <v>2429929.59</v>
      </c>
    </row>
    <row r="161" spans="1:4" ht="17.25" customHeight="1" x14ac:dyDescent="0.25">
      <c r="A161" s="10" t="s">
        <v>1199</v>
      </c>
      <c r="B161" s="11" t="s">
        <v>93</v>
      </c>
      <c r="C161" s="10" t="str">
        <f>INDEX([1]Sheet!$A:$A,MATCH(B161,[1]Sheet!$B:$B,0))</f>
        <v>Омский РФ АО "Россельхозбанк"</v>
      </c>
      <c r="D161" s="14">
        <v>811332.04</v>
      </c>
    </row>
    <row r="162" spans="1:4" ht="17.25" customHeight="1" x14ac:dyDescent="0.25">
      <c r="A162" s="10" t="s">
        <v>1403</v>
      </c>
      <c r="B162" s="11" t="s">
        <v>172</v>
      </c>
      <c r="C162" s="10" t="str">
        <f>INDEX([1]Sheet!$A:$A,MATCH(B162,[1]Sheet!$B:$B,0))</f>
        <v>Омский РФ АО "Россельхозбанк"</v>
      </c>
      <c r="D162" s="14">
        <v>4571951.04</v>
      </c>
    </row>
    <row r="163" spans="1:4" ht="17.25" customHeight="1" x14ac:dyDescent="0.25">
      <c r="A163" s="10" t="s">
        <v>1727</v>
      </c>
      <c r="B163" s="11" t="s">
        <v>787</v>
      </c>
      <c r="C163" s="10" t="s">
        <v>1879</v>
      </c>
      <c r="D163" s="14">
        <v>3063269.29</v>
      </c>
    </row>
    <row r="164" spans="1:4" ht="17.25" customHeight="1" x14ac:dyDescent="0.25">
      <c r="A164" s="10" t="s">
        <v>1375</v>
      </c>
      <c r="B164" s="11" t="s">
        <v>861</v>
      </c>
      <c r="C164" s="10" t="s">
        <v>1879</v>
      </c>
      <c r="D164" s="14">
        <v>1110597.18</v>
      </c>
    </row>
    <row r="165" spans="1:4" ht="17.25" customHeight="1" x14ac:dyDescent="0.25">
      <c r="A165" s="10" t="s">
        <v>1765</v>
      </c>
      <c r="B165" s="11" t="s">
        <v>279</v>
      </c>
      <c r="C165" s="10" t="str">
        <f>INDEX([1]Sheet!$A:$A,MATCH(B165,[1]Sheet!$B:$B,0))</f>
        <v>Омский РФ АО "Россельхозбанк"</v>
      </c>
      <c r="D165" s="14">
        <v>7249034.3099999996</v>
      </c>
    </row>
    <row r="166" spans="1:4" ht="17.25" customHeight="1" x14ac:dyDescent="0.25">
      <c r="A166" s="10" t="s">
        <v>1308</v>
      </c>
      <c r="B166" s="11" t="s">
        <v>141</v>
      </c>
      <c r="C166" s="10" t="str">
        <f>INDEX([1]Sheet!$A:$A,MATCH(B166,[1]Sheet!$B:$B,0))</f>
        <v>Омский РФ АО "Россельхозбанк"</v>
      </c>
      <c r="D166" s="14">
        <v>1042352.61</v>
      </c>
    </row>
    <row r="167" spans="1:4" ht="17.25" customHeight="1" x14ac:dyDescent="0.25">
      <c r="A167" s="10" t="s">
        <v>1222</v>
      </c>
      <c r="B167" s="11" t="s">
        <v>116</v>
      </c>
      <c r="C167" s="10" t="str">
        <f>INDEX([1]Sheet!$A:$A,MATCH(B167,[1]Sheet!$B:$B,0))</f>
        <v>Омский РФ АО "Россельхозбанк"</v>
      </c>
      <c r="D167" s="14">
        <v>2637195.21</v>
      </c>
    </row>
    <row r="168" spans="1:4" ht="17.25" customHeight="1" x14ac:dyDescent="0.25">
      <c r="A168" s="10" t="s">
        <v>1229</v>
      </c>
      <c r="B168" s="11" t="s">
        <v>439</v>
      </c>
      <c r="C168" s="10" t="s">
        <v>1879</v>
      </c>
      <c r="D168" s="14">
        <v>233855.92</v>
      </c>
    </row>
    <row r="169" spans="1:4" ht="17.25" customHeight="1" x14ac:dyDescent="0.25">
      <c r="A169" s="10" t="s">
        <v>978</v>
      </c>
      <c r="B169" s="11" t="s">
        <v>768</v>
      </c>
      <c r="C169" s="10" t="s">
        <v>1879</v>
      </c>
      <c r="D169" s="14">
        <v>2247408.5099999998</v>
      </c>
    </row>
    <row r="170" spans="1:4" ht="17.25" customHeight="1" x14ac:dyDescent="0.25">
      <c r="A170" s="10" t="s">
        <v>1233</v>
      </c>
      <c r="B170" s="11" t="s">
        <v>443</v>
      </c>
      <c r="C170" s="10" t="s">
        <v>1879</v>
      </c>
      <c r="D170" s="14">
        <v>1156405.52</v>
      </c>
    </row>
    <row r="171" spans="1:4" ht="17.25" customHeight="1" x14ac:dyDescent="0.25">
      <c r="A171" s="10" t="s">
        <v>1253</v>
      </c>
      <c r="B171" s="11" t="s">
        <v>463</v>
      </c>
      <c r="C171" s="10" t="s">
        <v>1879</v>
      </c>
      <c r="D171" s="14">
        <v>408090.53</v>
      </c>
    </row>
    <row r="172" spans="1:4" ht="17.25" customHeight="1" x14ac:dyDescent="0.25">
      <c r="A172" s="10" t="s">
        <v>1014</v>
      </c>
      <c r="B172" s="11" t="s">
        <v>44</v>
      </c>
      <c r="C172" s="10" t="str">
        <f>INDEX([1]Sheet!$A:$A,MATCH(B172,[1]Sheet!$B:$B,0))</f>
        <v>Омский РФ АО "Россельхозбанк"</v>
      </c>
      <c r="D172" s="14">
        <v>10677367.289999999</v>
      </c>
    </row>
    <row r="173" spans="1:4" ht="17.25" customHeight="1" x14ac:dyDescent="0.25">
      <c r="A173" s="10" t="s">
        <v>1683</v>
      </c>
      <c r="B173" s="11" t="s">
        <v>258</v>
      </c>
      <c r="C173" s="10" t="str">
        <f>INDEX([1]Sheet!$A:$A,MATCH(B173,[1]Sheet!$B:$B,0))</f>
        <v>Омский РФ АО "Россельхозбанк"</v>
      </c>
      <c r="D173" s="14">
        <v>1908626.76</v>
      </c>
    </row>
    <row r="174" spans="1:4" ht="17.25" customHeight="1" x14ac:dyDescent="0.25">
      <c r="A174" s="10" t="s">
        <v>1138</v>
      </c>
      <c r="B174" s="11" t="s">
        <v>394</v>
      </c>
      <c r="C174" s="10" t="s">
        <v>1879</v>
      </c>
      <c r="D174" s="14">
        <v>1197907.6299999999</v>
      </c>
    </row>
    <row r="175" spans="1:4" ht="17.25" customHeight="1" x14ac:dyDescent="0.25">
      <c r="A175" s="10" t="s">
        <v>1788</v>
      </c>
      <c r="B175" s="11" t="s">
        <v>727</v>
      </c>
      <c r="C175" s="10" t="s">
        <v>1879</v>
      </c>
      <c r="D175" s="14">
        <v>2674257.8199999998</v>
      </c>
    </row>
    <row r="176" spans="1:4" ht="17.25" customHeight="1" x14ac:dyDescent="0.25">
      <c r="A176" s="10" t="s">
        <v>1329</v>
      </c>
      <c r="B176" s="11" t="s">
        <v>494</v>
      </c>
      <c r="C176" s="10" t="s">
        <v>1879</v>
      </c>
      <c r="D176" s="14">
        <v>4510986.59</v>
      </c>
    </row>
    <row r="177" spans="1:4" ht="17.25" customHeight="1" x14ac:dyDescent="0.25">
      <c r="A177" s="10" t="s">
        <v>1330</v>
      </c>
      <c r="B177" s="11" t="s">
        <v>495</v>
      </c>
      <c r="C177" s="10" t="s">
        <v>1879</v>
      </c>
      <c r="D177" s="14">
        <v>3596770.2</v>
      </c>
    </row>
    <row r="178" spans="1:4" ht="17.25" customHeight="1" x14ac:dyDescent="0.25">
      <c r="A178" s="10" t="s">
        <v>1206</v>
      </c>
      <c r="B178" s="11" t="s">
        <v>100</v>
      </c>
      <c r="C178" s="10" t="str">
        <f>INDEX([1]Sheet!$A:$A,MATCH(B178,[1]Sheet!$B:$B,0))</f>
        <v>Омский РФ АО "Россельхозбанк"</v>
      </c>
      <c r="D178" s="14">
        <v>17340223.18</v>
      </c>
    </row>
    <row r="179" spans="1:4" ht="17.25" customHeight="1" x14ac:dyDescent="0.25">
      <c r="A179" s="10" t="s">
        <v>1402</v>
      </c>
      <c r="B179" s="11" t="s">
        <v>171</v>
      </c>
      <c r="C179" s="10" t="str">
        <f>INDEX([1]Sheet!$A:$A,MATCH(B179,[1]Sheet!$B:$B,0))</f>
        <v>Омский РФ АО "Россельхозбанк"</v>
      </c>
      <c r="D179" s="14">
        <v>6332124.8799999999</v>
      </c>
    </row>
    <row r="180" spans="1:4" ht="17.25" customHeight="1" x14ac:dyDescent="0.25">
      <c r="A180" s="10" t="s">
        <v>1266</v>
      </c>
      <c r="B180" s="11" t="s">
        <v>770</v>
      </c>
      <c r="C180" s="10" t="s">
        <v>1879</v>
      </c>
      <c r="D180" s="14">
        <v>14304598.460000001</v>
      </c>
    </row>
    <row r="181" spans="1:4" ht="17.25" customHeight="1" x14ac:dyDescent="0.25">
      <c r="A181" s="10" t="s">
        <v>1464</v>
      </c>
      <c r="B181" s="11" t="s">
        <v>577</v>
      </c>
      <c r="C181" s="10" t="s">
        <v>1879</v>
      </c>
      <c r="D181" s="14">
        <v>665984.13</v>
      </c>
    </row>
    <row r="182" spans="1:4" ht="17.25" customHeight="1" x14ac:dyDescent="0.25">
      <c r="A182" s="10" t="s">
        <v>1798</v>
      </c>
      <c r="B182" s="11" t="s">
        <v>736</v>
      </c>
      <c r="C182" s="10" t="s">
        <v>1879</v>
      </c>
      <c r="D182" s="14">
        <v>1792238.63</v>
      </c>
    </row>
    <row r="183" spans="1:4" ht="17.25" customHeight="1" x14ac:dyDescent="0.25">
      <c r="A183" s="10" t="s">
        <v>1366</v>
      </c>
      <c r="B183" s="11" t="s">
        <v>890</v>
      </c>
      <c r="C183" s="10" t="s">
        <v>1879</v>
      </c>
      <c r="D183" s="14">
        <v>1838566.79</v>
      </c>
    </row>
    <row r="184" spans="1:4" ht="17.25" customHeight="1" x14ac:dyDescent="0.25">
      <c r="A184" s="10" t="s">
        <v>1670</v>
      </c>
      <c r="B184" s="11" t="s">
        <v>245</v>
      </c>
      <c r="C184" s="10" t="str">
        <f>INDEX([1]Sheet!$A:$A,MATCH(B184,[1]Sheet!$B:$B,0))</f>
        <v>Омский РФ АО "Россельхозбанк"</v>
      </c>
      <c r="D184" s="14">
        <v>1249592.68</v>
      </c>
    </row>
    <row r="185" spans="1:4" ht="17.25" customHeight="1" x14ac:dyDescent="0.25">
      <c r="A185" s="10" t="s">
        <v>1677</v>
      </c>
      <c r="B185" s="11" t="s">
        <v>252</v>
      </c>
      <c r="C185" s="10" t="str">
        <f>INDEX([1]Sheet!$A:$A,MATCH(B185,[1]Sheet!$B:$B,0))</f>
        <v>Омский РФ АО "Россельхозбанк"</v>
      </c>
      <c r="D185" s="14">
        <v>1936237.41</v>
      </c>
    </row>
    <row r="186" spans="1:4" ht="17.25" customHeight="1" x14ac:dyDescent="0.25">
      <c r="A186" s="10" t="s">
        <v>1374</v>
      </c>
      <c r="B186" s="11" t="s">
        <v>529</v>
      </c>
      <c r="C186" s="10" t="s">
        <v>1879</v>
      </c>
      <c r="D186" s="14">
        <v>175330.95</v>
      </c>
    </row>
    <row r="187" spans="1:4" ht="17.25" customHeight="1" x14ac:dyDescent="0.25">
      <c r="A187" s="10" t="s">
        <v>1497</v>
      </c>
      <c r="B187" s="11" t="s">
        <v>202</v>
      </c>
      <c r="C187" s="10" t="str">
        <f>INDEX([1]Sheet!$A:$A,MATCH(B187,[1]Sheet!$B:$B,0))</f>
        <v>Омский РФ АО "Россельхозбанк"</v>
      </c>
      <c r="D187" s="14">
        <v>2935311.48</v>
      </c>
    </row>
    <row r="188" spans="1:4" ht="17.25" customHeight="1" x14ac:dyDescent="0.25">
      <c r="A188" s="10" t="s">
        <v>1614</v>
      </c>
      <c r="B188" s="11" t="s">
        <v>649</v>
      </c>
      <c r="C188" s="10" t="s">
        <v>1879</v>
      </c>
      <c r="D188" s="14">
        <v>873829.76</v>
      </c>
    </row>
    <row r="189" spans="1:4" ht="17.25" customHeight="1" x14ac:dyDescent="0.25">
      <c r="A189" s="10" t="s">
        <v>1360</v>
      </c>
      <c r="B189" s="11" t="s">
        <v>791</v>
      </c>
      <c r="C189" s="10" t="s">
        <v>1879</v>
      </c>
      <c r="D189" s="14">
        <v>942277.02</v>
      </c>
    </row>
    <row r="190" spans="1:4" ht="17.25" customHeight="1" x14ac:dyDescent="0.25">
      <c r="A190" s="10" t="s">
        <v>1816</v>
      </c>
      <c r="B190" s="11" t="s">
        <v>754</v>
      </c>
      <c r="C190" s="10" t="s">
        <v>1879</v>
      </c>
      <c r="D190" s="14">
        <v>3064688.27</v>
      </c>
    </row>
    <row r="191" spans="1:4" ht="17.25" customHeight="1" x14ac:dyDescent="0.25">
      <c r="A191" s="10" t="s">
        <v>935</v>
      </c>
      <c r="B191" s="11" t="s">
        <v>30</v>
      </c>
      <c r="C191" s="10" t="str">
        <f>INDEX([1]Sheet!$A:$A,MATCH(B191,[1]Sheet!$B:$B,0))</f>
        <v>Омский РФ АО "Россельхозбанк"</v>
      </c>
      <c r="D191" s="14">
        <v>592181.98</v>
      </c>
    </row>
    <row r="192" spans="1:4" ht="17.25" customHeight="1" x14ac:dyDescent="0.25">
      <c r="A192" s="10" t="s">
        <v>1344</v>
      </c>
      <c r="B192" s="11" t="s">
        <v>509</v>
      </c>
      <c r="C192" s="10" t="s">
        <v>1879</v>
      </c>
      <c r="D192" s="14">
        <v>797598.78</v>
      </c>
    </row>
    <row r="193" spans="1:4" ht="17.25" customHeight="1" x14ac:dyDescent="0.25">
      <c r="A193" s="10" t="s">
        <v>1656</v>
      </c>
      <c r="B193" s="11" t="s">
        <v>231</v>
      </c>
      <c r="C193" s="10" t="str">
        <f>INDEX([1]Sheet!$A:$A,MATCH(B193,[1]Sheet!$B:$B,0))</f>
        <v>Омский РФ АО "Россельхозбанк"</v>
      </c>
      <c r="D193" s="14">
        <v>586640.64000000001</v>
      </c>
    </row>
    <row r="194" spans="1:4" ht="17.25" customHeight="1" x14ac:dyDescent="0.25">
      <c r="A194" s="10" t="s">
        <v>986</v>
      </c>
      <c r="B194" s="11" t="s">
        <v>877</v>
      </c>
      <c r="C194" s="10" t="s">
        <v>1879</v>
      </c>
      <c r="D194" s="14">
        <v>959195.56</v>
      </c>
    </row>
    <row r="195" spans="1:4" ht="17.25" customHeight="1" x14ac:dyDescent="0.25">
      <c r="A195" s="10" t="s">
        <v>1731</v>
      </c>
      <c r="B195" s="11" t="s">
        <v>869</v>
      </c>
      <c r="C195" s="10" t="s">
        <v>1879</v>
      </c>
      <c r="D195" s="14">
        <v>6649945.2400000002</v>
      </c>
    </row>
    <row r="196" spans="1:4" ht="17.25" customHeight="1" x14ac:dyDescent="0.25">
      <c r="A196" s="10" t="s">
        <v>1243</v>
      </c>
      <c r="B196" s="11" t="s">
        <v>453</v>
      </c>
      <c r="C196" s="10" t="s">
        <v>1879</v>
      </c>
      <c r="D196" s="14">
        <v>5242466.5599999996</v>
      </c>
    </row>
    <row r="197" spans="1:4" ht="17.25" customHeight="1" x14ac:dyDescent="0.25">
      <c r="A197" s="10" t="s">
        <v>1238</v>
      </c>
      <c r="B197" s="11" t="s">
        <v>448</v>
      </c>
      <c r="C197" s="10" t="s">
        <v>1879</v>
      </c>
      <c r="D197" s="14">
        <v>6928284.6299999999</v>
      </c>
    </row>
    <row r="198" spans="1:4" ht="17.25" customHeight="1" x14ac:dyDescent="0.25">
      <c r="A198" s="10" t="s">
        <v>1673</v>
      </c>
      <c r="B198" s="11" t="s">
        <v>248</v>
      </c>
      <c r="C198" s="10" t="str">
        <f>INDEX([1]Sheet!$A:$A,MATCH(B198,[1]Sheet!$B:$B,0))</f>
        <v>Омский РФ АО "Россельхозбанк"</v>
      </c>
      <c r="D198" s="14">
        <v>2273982.34</v>
      </c>
    </row>
    <row r="199" spans="1:4" ht="17.25" customHeight="1" x14ac:dyDescent="0.25">
      <c r="A199" s="10" t="s">
        <v>1151</v>
      </c>
      <c r="B199" s="11" t="s">
        <v>407</v>
      </c>
      <c r="C199" s="10" t="s">
        <v>1879</v>
      </c>
      <c r="D199" s="14">
        <v>179031.63</v>
      </c>
    </row>
    <row r="200" spans="1:4" ht="17.25" customHeight="1" x14ac:dyDescent="0.25">
      <c r="A200" s="10" t="s">
        <v>1320</v>
      </c>
      <c r="B200" s="11" t="s">
        <v>485</v>
      </c>
      <c r="C200" s="10" t="s">
        <v>1879</v>
      </c>
      <c r="D200" s="14">
        <v>821946.64</v>
      </c>
    </row>
    <row r="201" spans="1:4" ht="17.25" customHeight="1" x14ac:dyDescent="0.25">
      <c r="A201" s="10" t="s">
        <v>1600</v>
      </c>
      <c r="B201" s="11" t="s">
        <v>635</v>
      </c>
      <c r="C201" s="10" t="s">
        <v>1879</v>
      </c>
      <c r="D201" s="14">
        <v>1553548</v>
      </c>
    </row>
    <row r="202" spans="1:4" ht="17.25" customHeight="1" x14ac:dyDescent="0.25">
      <c r="A202" s="10" t="s">
        <v>1263</v>
      </c>
      <c r="B202" s="11" t="s">
        <v>473</v>
      </c>
      <c r="C202" s="10" t="s">
        <v>1879</v>
      </c>
      <c r="D202" s="14">
        <v>2921125.09</v>
      </c>
    </row>
    <row r="203" spans="1:4" ht="17.25" customHeight="1" x14ac:dyDescent="0.25">
      <c r="A203" s="10" t="s">
        <v>1339</v>
      </c>
      <c r="B203" s="11" t="s">
        <v>504</v>
      </c>
      <c r="C203" s="10" t="s">
        <v>1879</v>
      </c>
      <c r="D203" s="14">
        <v>889320.29</v>
      </c>
    </row>
    <row r="204" spans="1:4" ht="17.25" customHeight="1" x14ac:dyDescent="0.25">
      <c r="A204" s="10" t="s">
        <v>1353</v>
      </c>
      <c r="B204" s="11" t="s">
        <v>518</v>
      </c>
      <c r="C204" s="10" t="s">
        <v>1879</v>
      </c>
      <c r="D204" s="14">
        <v>2695607.85</v>
      </c>
    </row>
    <row r="205" spans="1:4" ht="17.25" customHeight="1" x14ac:dyDescent="0.25">
      <c r="A205" s="10" t="s">
        <v>1018</v>
      </c>
      <c r="B205" s="11" t="s">
        <v>48</v>
      </c>
      <c r="C205" s="10" t="str">
        <f>INDEX([1]Sheet!$A:$A,MATCH(B205,[1]Sheet!$B:$B,0))</f>
        <v>Омский РФ АО "Россельхозбанк"</v>
      </c>
      <c r="D205" s="14">
        <v>3797589.18</v>
      </c>
    </row>
    <row r="206" spans="1:4" ht="17.25" customHeight="1" x14ac:dyDescent="0.25">
      <c r="A206" s="10" t="s">
        <v>1792</v>
      </c>
      <c r="B206" s="11" t="s">
        <v>731</v>
      </c>
      <c r="C206" s="10" t="s">
        <v>1879</v>
      </c>
      <c r="D206" s="14">
        <v>1021657.17</v>
      </c>
    </row>
    <row r="207" spans="1:4" ht="17.25" customHeight="1" x14ac:dyDescent="0.25">
      <c r="A207" s="10" t="s">
        <v>1004</v>
      </c>
      <c r="B207" s="11" t="s">
        <v>34</v>
      </c>
      <c r="C207" s="10" t="str">
        <f>INDEX([1]Sheet!$A:$A,MATCH(B207,[1]Sheet!$B:$B,0))</f>
        <v>Омский РФ АО "Россельхозбанк"</v>
      </c>
      <c r="D207" s="14">
        <v>3522960.58</v>
      </c>
    </row>
    <row r="208" spans="1:4" ht="17.25" customHeight="1" x14ac:dyDescent="0.25">
      <c r="A208" s="10" t="s">
        <v>1686</v>
      </c>
      <c r="B208" s="11" t="s">
        <v>795</v>
      </c>
      <c r="C208" s="10" t="str">
        <f>INDEX([1]Sheet!$A:$A,MATCH(B208,[1]Sheet!$B:$B,0))</f>
        <v>Омский РФ АО "Россельхозбанк"</v>
      </c>
      <c r="D208" s="14">
        <v>1427374.36</v>
      </c>
    </row>
    <row r="209" spans="1:4" ht="17.25" customHeight="1" x14ac:dyDescent="0.25">
      <c r="A209" s="10" t="s">
        <v>1718</v>
      </c>
      <c r="B209" s="11" t="s">
        <v>703</v>
      </c>
      <c r="C209" s="10" t="s">
        <v>1879</v>
      </c>
      <c r="D209" s="14">
        <v>1401848.48</v>
      </c>
    </row>
    <row r="210" spans="1:4" ht="17.25" customHeight="1" x14ac:dyDescent="0.25">
      <c r="A210" s="10" t="s">
        <v>940</v>
      </c>
      <c r="B210" s="11" t="s">
        <v>788</v>
      </c>
      <c r="C210" s="10" t="str">
        <f>INDEX([1]Sheet!$A:$A,MATCH(B210,[1]Sheet!$B:$B,0))</f>
        <v>Омский РФ АО "Россельхозбанк"</v>
      </c>
      <c r="D210" s="14">
        <v>2557823.11</v>
      </c>
    </row>
    <row r="211" spans="1:4" ht="17.25" customHeight="1" x14ac:dyDescent="0.25">
      <c r="A211" s="10" t="s">
        <v>1710</v>
      </c>
      <c r="B211" s="11" t="s">
        <v>695</v>
      </c>
      <c r="C211" s="10" t="s">
        <v>1879</v>
      </c>
      <c r="D211" s="14">
        <v>3198045.55</v>
      </c>
    </row>
    <row r="212" spans="1:4" ht="17.25" customHeight="1" x14ac:dyDescent="0.25">
      <c r="A212" s="10" t="s">
        <v>1072</v>
      </c>
      <c r="B212" s="11" t="s">
        <v>373</v>
      </c>
      <c r="C212" s="10" t="s">
        <v>1879</v>
      </c>
      <c r="D212" s="14">
        <v>1439784.17</v>
      </c>
    </row>
    <row r="213" spans="1:4" ht="17.25" customHeight="1" x14ac:dyDescent="0.25">
      <c r="A213" s="10" t="s">
        <v>1170</v>
      </c>
      <c r="B213" s="11" t="s">
        <v>424</v>
      </c>
      <c r="C213" s="10" t="s">
        <v>1879</v>
      </c>
      <c r="D213" s="14">
        <v>670424.56000000006</v>
      </c>
    </row>
    <row r="214" spans="1:4" ht="17.25" customHeight="1" x14ac:dyDescent="0.25">
      <c r="A214" s="10" t="s">
        <v>1184</v>
      </c>
      <c r="B214" s="11" t="s">
        <v>430</v>
      </c>
      <c r="C214" s="10" t="s">
        <v>1879</v>
      </c>
      <c r="D214" s="14">
        <v>2484066.63</v>
      </c>
    </row>
    <row r="215" spans="1:4" ht="17.25" customHeight="1" x14ac:dyDescent="0.25">
      <c r="A215" s="10" t="s">
        <v>1361</v>
      </c>
      <c r="B215" s="11" t="s">
        <v>831</v>
      </c>
      <c r="C215" s="10" t="s">
        <v>1879</v>
      </c>
      <c r="D215" s="14">
        <v>1443786.62</v>
      </c>
    </row>
    <row r="216" spans="1:4" ht="17.25" customHeight="1" x14ac:dyDescent="0.25">
      <c r="A216" s="10" t="s">
        <v>1590</v>
      </c>
      <c r="B216" s="11" t="s">
        <v>229</v>
      </c>
      <c r="C216" s="10" t="str">
        <f>INDEX([1]Sheet!$A:$A,MATCH(B216,[1]Sheet!$B:$B,0))</f>
        <v>Омский РФ АО "Россельхозбанк"</v>
      </c>
      <c r="D216" s="14">
        <v>3482231.72</v>
      </c>
    </row>
    <row r="217" spans="1:4" ht="17.25" customHeight="1" x14ac:dyDescent="0.25">
      <c r="A217" s="10" t="s">
        <v>1693</v>
      </c>
      <c r="B217" s="11" t="s">
        <v>679</v>
      </c>
      <c r="C217" s="10" t="s">
        <v>1879</v>
      </c>
      <c r="D217" s="14">
        <v>789731.57</v>
      </c>
    </row>
    <row r="218" spans="1:4" ht="17.25" customHeight="1" x14ac:dyDescent="0.25">
      <c r="A218" s="10" t="s">
        <v>927</v>
      </c>
      <c r="B218" s="11" t="s">
        <v>22</v>
      </c>
      <c r="C218" s="10" t="str">
        <f>INDEX([1]Sheet!$A:$A,MATCH(B218,[1]Sheet!$B:$B,0))</f>
        <v>Омский РФ АО "Россельхозбанк"</v>
      </c>
      <c r="D218" s="14">
        <v>4374495.3</v>
      </c>
    </row>
    <row r="219" spans="1:4" ht="17.25" customHeight="1" x14ac:dyDescent="0.25">
      <c r="A219" s="10" t="s">
        <v>1577</v>
      </c>
      <c r="B219" s="11" t="s">
        <v>216</v>
      </c>
      <c r="C219" s="10" t="str">
        <f>INDEX([1]Sheet!$A:$A,MATCH(B219,[1]Sheet!$B:$B,0))</f>
        <v>Омский РФ АО "Россельхозбанк"</v>
      </c>
      <c r="D219" s="14">
        <v>1675771.09</v>
      </c>
    </row>
    <row r="220" spans="1:4" ht="17.25" customHeight="1" x14ac:dyDescent="0.25">
      <c r="A220" s="10" t="s">
        <v>1486</v>
      </c>
      <c r="B220" s="11" t="s">
        <v>191</v>
      </c>
      <c r="C220" s="10" t="str">
        <f>INDEX([1]Sheet!$A:$A,MATCH(B220,[1]Sheet!$B:$B,0))</f>
        <v>Омский РФ АО "Россельхозбанк"</v>
      </c>
      <c r="D220" s="14">
        <v>1385657.93</v>
      </c>
    </row>
    <row r="221" spans="1:4" ht="17.25" customHeight="1" x14ac:dyDescent="0.25">
      <c r="A221" s="10" t="s">
        <v>1527</v>
      </c>
      <c r="B221" s="11" t="s">
        <v>604</v>
      </c>
      <c r="C221" s="10" t="s">
        <v>1879</v>
      </c>
      <c r="D221" s="14">
        <v>3158888.21</v>
      </c>
    </row>
    <row r="222" spans="1:4" ht="17.25" customHeight="1" x14ac:dyDescent="0.25">
      <c r="A222" s="10" t="s">
        <v>1300</v>
      </c>
      <c r="B222" s="11" t="s">
        <v>133</v>
      </c>
      <c r="C222" s="10" t="str">
        <f>INDEX([1]Sheet!$A:$A,MATCH(B222,[1]Sheet!$B:$B,0))</f>
        <v>Омский РФ АО "Россельхозбанк"</v>
      </c>
      <c r="D222" s="14">
        <v>671820.03</v>
      </c>
    </row>
    <row r="223" spans="1:4" ht="17.25" customHeight="1" x14ac:dyDescent="0.25">
      <c r="A223" s="10" t="s">
        <v>1016</v>
      </c>
      <c r="B223" s="11" t="s">
        <v>46</v>
      </c>
      <c r="C223" s="10" t="str">
        <f>INDEX([1]Sheet!$A:$A,MATCH(B223,[1]Sheet!$B:$B,0))</f>
        <v>Омский РФ АО "Россельхозбанк"</v>
      </c>
      <c r="D223" s="14">
        <v>2307946.4700000002</v>
      </c>
    </row>
    <row r="224" spans="1:4" ht="17.25" customHeight="1" x14ac:dyDescent="0.25">
      <c r="A224" s="10" t="s">
        <v>1389</v>
      </c>
      <c r="B224" s="11" t="s">
        <v>158</v>
      </c>
      <c r="C224" s="10" t="str">
        <f>INDEX([1]Sheet!$A:$A,MATCH(B224,[1]Sheet!$B:$B,0))</f>
        <v>Омский РФ АО "Россельхозбанк"</v>
      </c>
      <c r="D224" s="14">
        <v>2125419.84</v>
      </c>
    </row>
    <row r="225" spans="1:4" ht="17.25" customHeight="1" x14ac:dyDescent="0.25">
      <c r="A225" s="10" t="s">
        <v>1113</v>
      </c>
      <c r="B225" s="11" t="s">
        <v>77</v>
      </c>
      <c r="C225" s="10" t="str">
        <f>INDEX([1]Sheet!$A:$A,MATCH(B225,[1]Sheet!$B:$B,0))</f>
        <v>Омский РФ АО "Россельхозбанк"</v>
      </c>
      <c r="D225" s="14">
        <v>561570.38</v>
      </c>
    </row>
    <row r="226" spans="1:4" ht="17.25" customHeight="1" x14ac:dyDescent="0.25">
      <c r="A226" s="10" t="s">
        <v>1101</v>
      </c>
      <c r="B226" s="11" t="s">
        <v>65</v>
      </c>
      <c r="C226" s="10" t="str">
        <f>INDEX([1]Sheet!$A:$A,MATCH(B226,[1]Sheet!$B:$B,0))</f>
        <v>Омский РФ АО "Россельхозбанк"</v>
      </c>
      <c r="D226" s="14">
        <v>3090345.1</v>
      </c>
    </row>
    <row r="227" spans="1:4" ht="17.25" customHeight="1" x14ac:dyDescent="0.25">
      <c r="A227" s="10" t="s">
        <v>991</v>
      </c>
      <c r="B227" s="11" t="s">
        <v>329</v>
      </c>
      <c r="C227" s="10" t="s">
        <v>1879</v>
      </c>
      <c r="D227" s="14">
        <v>1573054.49</v>
      </c>
    </row>
    <row r="228" spans="1:4" ht="17.25" customHeight="1" x14ac:dyDescent="0.25">
      <c r="A228" s="10" t="s">
        <v>1568</v>
      </c>
      <c r="B228" s="11" t="s">
        <v>207</v>
      </c>
      <c r="C228" s="10" t="str">
        <f>INDEX([1]Sheet!$A:$A,MATCH(B228,[1]Sheet!$B:$B,0))</f>
        <v>Омский РФ АО "Россельхозбанк"</v>
      </c>
      <c r="D228" s="14">
        <v>1462214.36</v>
      </c>
    </row>
    <row r="229" spans="1:4" ht="17.25" customHeight="1" x14ac:dyDescent="0.25">
      <c r="A229" s="10" t="s">
        <v>941</v>
      </c>
      <c r="B229" s="11" t="s">
        <v>836</v>
      </c>
      <c r="C229" s="10" t="str">
        <f>INDEX([1]Sheet!$A:$A,MATCH(B229,[1]Sheet!$B:$B,0))</f>
        <v>Омский РФ АО "Россельхозбанк"</v>
      </c>
      <c r="D229" s="14">
        <v>1163729.43</v>
      </c>
    </row>
    <row r="230" spans="1:4" ht="17.25" customHeight="1" x14ac:dyDescent="0.25">
      <c r="A230" s="10" t="s">
        <v>1538</v>
      </c>
      <c r="B230" s="11" t="s">
        <v>615</v>
      </c>
      <c r="C230" s="10" t="s">
        <v>1879</v>
      </c>
      <c r="D230" s="14">
        <v>2337380.4700000002</v>
      </c>
    </row>
    <row r="231" spans="1:4" ht="17.25" customHeight="1" x14ac:dyDescent="0.25">
      <c r="A231" s="10" t="s">
        <v>1811</v>
      </c>
      <c r="B231" s="11" t="s">
        <v>749</v>
      </c>
      <c r="C231" s="10" t="s">
        <v>1879</v>
      </c>
      <c r="D231" s="14">
        <v>1600031.67</v>
      </c>
    </row>
    <row r="232" spans="1:4" ht="17.25" customHeight="1" x14ac:dyDescent="0.25">
      <c r="A232" s="10" t="s">
        <v>1691</v>
      </c>
      <c r="B232" s="11" t="s">
        <v>677</v>
      </c>
      <c r="C232" s="10" t="s">
        <v>1879</v>
      </c>
      <c r="D232" s="14">
        <v>2268419.87</v>
      </c>
    </row>
    <row r="233" spans="1:4" ht="17.25" customHeight="1" x14ac:dyDescent="0.25">
      <c r="A233" s="10" t="s">
        <v>947</v>
      </c>
      <c r="B233" s="11" t="s">
        <v>296</v>
      </c>
      <c r="C233" s="10" t="s">
        <v>1879</v>
      </c>
      <c r="D233" s="14">
        <v>658570.69999999995</v>
      </c>
    </row>
    <row r="234" spans="1:4" ht="17.25" customHeight="1" x14ac:dyDescent="0.25">
      <c r="A234" s="10" t="s">
        <v>1607</v>
      </c>
      <c r="B234" s="11" t="s">
        <v>642</v>
      </c>
      <c r="C234" s="10" t="s">
        <v>1879</v>
      </c>
      <c r="D234" s="14">
        <v>861628.74</v>
      </c>
    </row>
    <row r="235" spans="1:4" ht="17.25" customHeight="1" x14ac:dyDescent="0.25">
      <c r="A235" s="10" t="s">
        <v>1589</v>
      </c>
      <c r="B235" s="11" t="s">
        <v>228</v>
      </c>
      <c r="C235" s="10" t="str">
        <f>INDEX([1]Sheet!$A:$A,MATCH(B235,[1]Sheet!$B:$B,0))</f>
        <v>Омский РФ АО "Россельхозбанк"</v>
      </c>
      <c r="D235" s="14">
        <v>264947.37</v>
      </c>
    </row>
    <row r="236" spans="1:4" ht="17.25" customHeight="1" x14ac:dyDescent="0.25">
      <c r="A236" s="10" t="s">
        <v>1556</v>
      </c>
      <c r="B236" s="11" t="s">
        <v>624</v>
      </c>
      <c r="C236" s="10" t="s">
        <v>1879</v>
      </c>
      <c r="D236" s="14">
        <v>874587.82</v>
      </c>
    </row>
    <row r="237" spans="1:4" ht="17.25" customHeight="1" x14ac:dyDescent="0.25">
      <c r="A237" s="10" t="s">
        <v>1323</v>
      </c>
      <c r="B237" s="11" t="s">
        <v>488</v>
      </c>
      <c r="C237" s="10" t="s">
        <v>1879</v>
      </c>
      <c r="D237" s="14">
        <v>1616645.66</v>
      </c>
    </row>
    <row r="238" spans="1:4" ht="17.25" customHeight="1" x14ac:dyDescent="0.25">
      <c r="A238" s="10" t="s">
        <v>1452</v>
      </c>
      <c r="B238" s="11" t="s">
        <v>881</v>
      </c>
      <c r="C238" s="10" t="s">
        <v>1879</v>
      </c>
      <c r="D238" s="14">
        <v>2055287.29</v>
      </c>
    </row>
    <row r="239" spans="1:4" ht="17.25" customHeight="1" x14ac:dyDescent="0.25">
      <c r="A239" s="10" t="s">
        <v>1546</v>
      </c>
      <c r="B239" s="11" t="s">
        <v>832</v>
      </c>
      <c r="C239" s="10" t="s">
        <v>1879</v>
      </c>
      <c r="D239" s="14">
        <v>1849379.22</v>
      </c>
    </row>
    <row r="240" spans="1:4" ht="17.25" customHeight="1" x14ac:dyDescent="0.25">
      <c r="A240" s="10" t="s">
        <v>1212</v>
      </c>
      <c r="B240" s="11" t="s">
        <v>106</v>
      </c>
      <c r="C240" s="10" t="str">
        <f>INDEX([1]Sheet!$A:$A,MATCH(B240,[1]Sheet!$B:$B,0))</f>
        <v>Омский РФ АО "Россельхозбанк"</v>
      </c>
      <c r="D240" s="14">
        <v>1374490.26</v>
      </c>
    </row>
    <row r="241" spans="1:4" ht="17.25" customHeight="1" x14ac:dyDescent="0.25">
      <c r="A241" s="10" t="s">
        <v>909</v>
      </c>
      <c r="B241" s="11" t="s">
        <v>1836</v>
      </c>
      <c r="C241" s="10" t="s">
        <v>1878</v>
      </c>
      <c r="D241" s="14">
        <v>2380833.61</v>
      </c>
    </row>
    <row r="242" spans="1:4" ht="17.25" customHeight="1" x14ac:dyDescent="0.25">
      <c r="A242" s="10" t="s">
        <v>1332</v>
      </c>
      <c r="B242" s="11" t="s">
        <v>497</v>
      </c>
      <c r="C242" s="10" t="s">
        <v>1879</v>
      </c>
      <c r="D242" s="14">
        <v>1360989.66</v>
      </c>
    </row>
    <row r="243" spans="1:4" ht="17.25" customHeight="1" x14ac:dyDescent="0.25">
      <c r="A243" s="10" t="s">
        <v>1033</v>
      </c>
      <c r="B243" s="11" t="s">
        <v>63</v>
      </c>
      <c r="C243" s="10" t="str">
        <f>INDEX([1]Sheet!$A:$A,MATCH(B243,[1]Sheet!$B:$B,0))</f>
        <v>Омский РФ АО "Россельхозбанк"</v>
      </c>
      <c r="D243" s="14">
        <v>523714.54</v>
      </c>
    </row>
    <row r="244" spans="1:4" ht="17.25" customHeight="1" x14ac:dyDescent="0.25">
      <c r="A244" s="10" t="s">
        <v>1469</v>
      </c>
      <c r="B244" s="11" t="s">
        <v>1862</v>
      </c>
      <c r="C244" s="10" t="s">
        <v>1878</v>
      </c>
      <c r="D244" s="14">
        <v>3380597.14</v>
      </c>
    </row>
    <row r="245" spans="1:4" ht="17.25" customHeight="1" x14ac:dyDescent="0.25">
      <c r="A245" s="10" t="s">
        <v>1586</v>
      </c>
      <c r="B245" s="11" t="s">
        <v>225</v>
      </c>
      <c r="C245" s="10" t="str">
        <f>INDEX([1]Sheet!$A:$A,MATCH(B245,[1]Sheet!$B:$B,0))</f>
        <v>Омский РФ АО "Россельхозбанк"</v>
      </c>
      <c r="D245" s="14">
        <v>912805.27</v>
      </c>
    </row>
    <row r="246" spans="1:4" ht="17.25" customHeight="1" x14ac:dyDescent="0.25">
      <c r="A246" s="10" t="s">
        <v>1504</v>
      </c>
      <c r="B246" s="11" t="s">
        <v>581</v>
      </c>
      <c r="C246" s="10" t="s">
        <v>1879</v>
      </c>
      <c r="D246" s="14">
        <v>1037320.66</v>
      </c>
    </row>
    <row r="247" spans="1:4" ht="17.25" customHeight="1" x14ac:dyDescent="0.25">
      <c r="A247" s="10" t="s">
        <v>1634</v>
      </c>
      <c r="B247" s="11" t="s">
        <v>810</v>
      </c>
      <c r="C247" s="10" t="s">
        <v>1879</v>
      </c>
      <c r="D247" s="14">
        <v>1317795.1599999999</v>
      </c>
    </row>
    <row r="248" spans="1:4" ht="17.25" customHeight="1" x14ac:dyDescent="0.25">
      <c r="A248" s="10" t="s">
        <v>1606</v>
      </c>
      <c r="B248" s="11" t="s">
        <v>641</v>
      </c>
      <c r="C248" s="10" t="s">
        <v>1879</v>
      </c>
      <c r="D248" s="14">
        <v>2328699.7400000002</v>
      </c>
    </row>
    <row r="249" spans="1:4" ht="17.25" customHeight="1" x14ac:dyDescent="0.25">
      <c r="A249" s="10" t="s">
        <v>1299</v>
      </c>
      <c r="B249" s="11" t="s">
        <v>132</v>
      </c>
      <c r="C249" s="10" t="str">
        <f>INDEX([1]Sheet!$A:$A,MATCH(B249,[1]Sheet!$B:$B,0))</f>
        <v>Омский РФ АО "Россельхозбанк"</v>
      </c>
      <c r="D249" s="14">
        <v>1045366.11</v>
      </c>
    </row>
    <row r="250" spans="1:4" ht="17.25" customHeight="1" x14ac:dyDescent="0.25">
      <c r="A250" s="10" t="s">
        <v>1474</v>
      </c>
      <c r="B250" s="11" t="s">
        <v>179</v>
      </c>
      <c r="C250" s="10" t="str">
        <f>INDEX([1]Sheet!$A:$A,MATCH(B250,[1]Sheet!$B:$B,0))</f>
        <v>Омский РФ АО "Россельхозбанк"</v>
      </c>
      <c r="D250" s="14">
        <v>4104342.84</v>
      </c>
    </row>
    <row r="251" spans="1:4" ht="17.25" customHeight="1" x14ac:dyDescent="0.25">
      <c r="A251" s="10" t="s">
        <v>1662</v>
      </c>
      <c r="B251" s="11" t="s">
        <v>237</v>
      </c>
      <c r="C251" s="10" t="str">
        <f>INDEX([1]Sheet!$A:$A,MATCH(B251,[1]Sheet!$B:$B,0))</f>
        <v>Омский РФ АО "Россельхозбанк"</v>
      </c>
      <c r="D251" s="14">
        <v>3699597.05</v>
      </c>
    </row>
    <row r="252" spans="1:4" ht="17.25" customHeight="1" x14ac:dyDescent="0.25">
      <c r="A252" s="10" t="s">
        <v>1020</v>
      </c>
      <c r="B252" s="11" t="s">
        <v>50</v>
      </c>
      <c r="C252" s="10" t="str">
        <f>INDEX([1]Sheet!$A:$A,MATCH(B252,[1]Sheet!$B:$B,0))</f>
        <v>Омский РФ АО "Россельхозбанк"</v>
      </c>
      <c r="D252" s="14">
        <v>2319950.12</v>
      </c>
    </row>
    <row r="253" spans="1:4" ht="17.25" customHeight="1" x14ac:dyDescent="0.25">
      <c r="A253" s="10" t="s">
        <v>1461</v>
      </c>
      <c r="B253" s="11" t="s">
        <v>574</v>
      </c>
      <c r="C253" s="10" t="s">
        <v>1879</v>
      </c>
      <c r="D253" s="14">
        <v>1391611.13</v>
      </c>
    </row>
    <row r="254" spans="1:4" ht="17.25" customHeight="1" x14ac:dyDescent="0.25">
      <c r="A254" s="10" t="s">
        <v>1286</v>
      </c>
      <c r="B254" s="11" t="s">
        <v>1855</v>
      </c>
      <c r="C254" s="10" t="s">
        <v>1878</v>
      </c>
      <c r="D254" s="14">
        <v>1193005.01</v>
      </c>
    </row>
    <row r="255" spans="1:4" ht="17.25" customHeight="1" x14ac:dyDescent="0.25">
      <c r="A255" s="10" t="s">
        <v>1559</v>
      </c>
      <c r="B255" s="11" t="s">
        <v>627</v>
      </c>
      <c r="C255" s="10" t="s">
        <v>1879</v>
      </c>
      <c r="D255" s="14">
        <v>7579159.3600000003</v>
      </c>
    </row>
    <row r="256" spans="1:4" ht="17.25" customHeight="1" x14ac:dyDescent="0.25">
      <c r="A256" s="10" t="s">
        <v>1817</v>
      </c>
      <c r="B256" s="11" t="s">
        <v>790</v>
      </c>
      <c r="C256" s="10" t="s">
        <v>1879</v>
      </c>
      <c r="D256" s="14">
        <v>1566102.12</v>
      </c>
    </row>
    <row r="257" spans="1:4" ht="17.25" customHeight="1" x14ac:dyDescent="0.25">
      <c r="A257" s="10" t="s">
        <v>1274</v>
      </c>
      <c r="B257" s="11" t="s">
        <v>879</v>
      </c>
      <c r="C257" s="10" t="s">
        <v>1879</v>
      </c>
      <c r="D257" s="14">
        <v>3198918.95</v>
      </c>
    </row>
    <row r="258" spans="1:4" ht="17.25" customHeight="1" x14ac:dyDescent="0.25">
      <c r="A258" s="10" t="s">
        <v>1076</v>
      </c>
      <c r="B258" s="11" t="s">
        <v>818</v>
      </c>
      <c r="C258" s="10" t="s">
        <v>1879</v>
      </c>
      <c r="D258" s="14">
        <v>3363660.11</v>
      </c>
    </row>
    <row r="259" spans="1:4" ht="17.25" customHeight="1" x14ac:dyDescent="0.25">
      <c r="A259" s="10" t="s">
        <v>1083</v>
      </c>
      <c r="B259" s="11" t="s">
        <v>850</v>
      </c>
      <c r="C259" s="10" t="s">
        <v>1879</v>
      </c>
      <c r="D259" s="14">
        <v>3039466.33</v>
      </c>
    </row>
    <row r="260" spans="1:4" ht="17.25" customHeight="1" x14ac:dyDescent="0.25">
      <c r="A260" s="10" t="s">
        <v>1642</v>
      </c>
      <c r="B260" s="11" t="s">
        <v>868</v>
      </c>
      <c r="C260" s="10" t="s">
        <v>1879</v>
      </c>
      <c r="D260" s="14">
        <v>1986390.54</v>
      </c>
    </row>
    <row r="261" spans="1:4" ht="17.25" customHeight="1" x14ac:dyDescent="0.25">
      <c r="A261" s="10" t="s">
        <v>1063</v>
      </c>
      <c r="B261" s="11" t="s">
        <v>815</v>
      </c>
      <c r="C261" s="10" t="s">
        <v>1879</v>
      </c>
      <c r="D261" s="14">
        <v>922161.34</v>
      </c>
    </row>
    <row r="262" spans="1:4" ht="17.25" customHeight="1" x14ac:dyDescent="0.25">
      <c r="A262" s="10" t="s">
        <v>1795</v>
      </c>
      <c r="B262" s="11" t="s">
        <v>812</v>
      </c>
      <c r="C262" s="10" t="s">
        <v>1879</v>
      </c>
      <c r="D262" s="14">
        <v>743450.35</v>
      </c>
    </row>
    <row r="263" spans="1:4" ht="17.25" customHeight="1" x14ac:dyDescent="0.25">
      <c r="A263" s="10" t="s">
        <v>1449</v>
      </c>
      <c r="B263" s="11" t="s">
        <v>821</v>
      </c>
      <c r="C263" s="10" t="s">
        <v>1879</v>
      </c>
      <c r="D263" s="14">
        <v>4087552.14</v>
      </c>
    </row>
    <row r="264" spans="1:4" ht="17.25" customHeight="1" x14ac:dyDescent="0.25">
      <c r="A264" s="10" t="s">
        <v>1485</v>
      </c>
      <c r="B264" s="11" t="s">
        <v>190</v>
      </c>
      <c r="C264" s="10" t="str">
        <f>INDEX([1]Sheet!$A:$A,MATCH(B264,[1]Sheet!$B:$B,0))</f>
        <v>Омский РФ АО "Россельхозбанк"</v>
      </c>
      <c r="D264" s="14">
        <v>5217658.7699999996</v>
      </c>
    </row>
    <row r="265" spans="1:4" ht="17.25" customHeight="1" x14ac:dyDescent="0.25">
      <c r="A265" s="10" t="s">
        <v>1413</v>
      </c>
      <c r="B265" s="11" t="s">
        <v>535</v>
      </c>
      <c r="C265" s="10" t="s">
        <v>1879</v>
      </c>
      <c r="D265" s="14">
        <v>2959037.99</v>
      </c>
    </row>
    <row r="266" spans="1:4" ht="17.25" customHeight="1" x14ac:dyDescent="0.25">
      <c r="A266" s="10" t="s">
        <v>1505</v>
      </c>
      <c r="B266" s="11" t="s">
        <v>582</v>
      </c>
      <c r="C266" s="10" t="s">
        <v>1879</v>
      </c>
      <c r="D266" s="14">
        <v>4360910.33</v>
      </c>
    </row>
    <row r="267" spans="1:4" ht="17.25" customHeight="1" x14ac:dyDescent="0.25">
      <c r="A267" s="10" t="s">
        <v>1602</v>
      </c>
      <c r="B267" s="11" t="s">
        <v>637</v>
      </c>
      <c r="C267" s="10" t="s">
        <v>1879</v>
      </c>
      <c r="D267" s="14">
        <v>1566617.68</v>
      </c>
    </row>
    <row r="268" spans="1:4" ht="17.25" customHeight="1" x14ac:dyDescent="0.25">
      <c r="A268" s="10" t="s">
        <v>1155</v>
      </c>
      <c r="B268" s="11" t="s">
        <v>411</v>
      </c>
      <c r="C268" s="10" t="s">
        <v>1879</v>
      </c>
      <c r="D268" s="14">
        <v>1831551.87</v>
      </c>
    </row>
    <row r="269" spans="1:4" ht="17.25" customHeight="1" x14ac:dyDescent="0.25">
      <c r="A269" s="10" t="s">
        <v>902</v>
      </c>
      <c r="B269" s="11" t="s">
        <v>1860</v>
      </c>
      <c r="C269" s="10" t="str">
        <f>INDEX([1]Sheet!$A:$A,MATCH(B269,[1]Sheet!$B:$B,0))</f>
        <v>Омский РФ АО "Россельхозбанк"</v>
      </c>
      <c r="D269" s="14">
        <v>12900.38</v>
      </c>
    </row>
    <row r="270" spans="1:4" ht="17.25" customHeight="1" x14ac:dyDescent="0.25">
      <c r="A270" s="10" t="s">
        <v>1368</v>
      </c>
      <c r="B270" s="11" t="s">
        <v>523</v>
      </c>
      <c r="C270" s="10" t="s">
        <v>1879</v>
      </c>
      <c r="D270" s="14">
        <v>523745.65</v>
      </c>
    </row>
    <row r="271" spans="1:4" ht="17.25" customHeight="1" x14ac:dyDescent="0.25">
      <c r="A271" s="10" t="s">
        <v>1541</v>
      </c>
      <c r="B271" s="11" t="s">
        <v>618</v>
      </c>
      <c r="C271" s="10" t="s">
        <v>1879</v>
      </c>
      <c r="D271" s="14">
        <v>5062129.83</v>
      </c>
    </row>
    <row r="272" spans="1:4" ht="17.25" customHeight="1" x14ac:dyDescent="0.25">
      <c r="A272" s="10" t="s">
        <v>1450</v>
      </c>
      <c r="B272" s="11" t="s">
        <v>841</v>
      </c>
      <c r="C272" s="10" t="s">
        <v>1879</v>
      </c>
      <c r="D272" s="14">
        <v>95415.52</v>
      </c>
    </row>
    <row r="273" spans="1:4" ht="17.25" customHeight="1" x14ac:dyDescent="0.25">
      <c r="A273" s="10" t="s">
        <v>1446</v>
      </c>
      <c r="B273" s="11" t="s">
        <v>780</v>
      </c>
      <c r="C273" s="10" t="s">
        <v>1879</v>
      </c>
      <c r="D273" s="14">
        <v>351240.32</v>
      </c>
    </row>
    <row r="274" spans="1:4" ht="17.25" customHeight="1" x14ac:dyDescent="0.25">
      <c r="A274" s="10" t="s">
        <v>905</v>
      </c>
      <c r="B274" s="11" t="s">
        <v>1874</v>
      </c>
      <c r="C274" s="10" t="s">
        <v>1879</v>
      </c>
      <c r="D274" s="14">
        <v>978747.75</v>
      </c>
    </row>
    <row r="275" spans="1:4" ht="17.25" customHeight="1" x14ac:dyDescent="0.25">
      <c r="A275" s="10" t="s">
        <v>1069</v>
      </c>
      <c r="B275" s="11" t="s">
        <v>370</v>
      </c>
      <c r="C275" s="10" t="s">
        <v>1879</v>
      </c>
      <c r="D275" s="14">
        <v>1015000.37</v>
      </c>
    </row>
    <row r="276" spans="1:4" ht="17.25" customHeight="1" x14ac:dyDescent="0.25">
      <c r="A276" s="10" t="s">
        <v>1327</v>
      </c>
      <c r="B276" s="11" t="s">
        <v>492</v>
      </c>
      <c r="C276" s="10" t="s">
        <v>1879</v>
      </c>
      <c r="D276" s="14">
        <v>3251801.65</v>
      </c>
    </row>
    <row r="277" spans="1:4" ht="17.25" customHeight="1" x14ac:dyDescent="0.25">
      <c r="A277" s="10" t="s">
        <v>1800</v>
      </c>
      <c r="B277" s="11" t="s">
        <v>738</v>
      </c>
      <c r="C277" s="10" t="s">
        <v>1879</v>
      </c>
      <c r="D277" s="14">
        <v>779631.37</v>
      </c>
    </row>
    <row r="278" spans="1:4" ht="17.25" customHeight="1" x14ac:dyDescent="0.25">
      <c r="A278" s="10" t="s">
        <v>1278</v>
      </c>
      <c r="B278" s="11" t="s">
        <v>479</v>
      </c>
      <c r="C278" s="10" t="s">
        <v>1879</v>
      </c>
      <c r="D278" s="14">
        <v>6436354.1600000001</v>
      </c>
    </row>
    <row r="279" spans="1:4" ht="17.25" customHeight="1" x14ac:dyDescent="0.25">
      <c r="A279" s="10" t="s">
        <v>1571</v>
      </c>
      <c r="B279" s="11" t="s">
        <v>210</v>
      </c>
      <c r="C279" s="10" t="str">
        <f>INDEX([1]Sheet!$A:$A,MATCH(B279,[1]Sheet!$B:$B,0))</f>
        <v>Омский РФ АО "Россельхозбанк"</v>
      </c>
      <c r="D279" s="14">
        <v>623614.94999999995</v>
      </c>
    </row>
    <row r="280" spans="1:4" ht="17.25" customHeight="1" x14ac:dyDescent="0.25">
      <c r="A280" s="10" t="s">
        <v>1296</v>
      </c>
      <c r="B280" s="11" t="s">
        <v>129</v>
      </c>
      <c r="C280" s="10" t="str">
        <f>INDEX([1]Sheet!$A:$A,MATCH(B280,[1]Sheet!$B:$B,0))</f>
        <v>Омский РФ АО "Россельхозбанк"</v>
      </c>
      <c r="D280" s="14">
        <v>959934.29</v>
      </c>
    </row>
    <row r="281" spans="1:4" ht="17.25" customHeight="1" x14ac:dyDescent="0.25">
      <c r="A281" s="10" t="s">
        <v>1137</v>
      </c>
      <c r="B281" s="11" t="s">
        <v>393</v>
      </c>
      <c r="C281" s="10" t="s">
        <v>1879</v>
      </c>
      <c r="D281" s="14">
        <v>2370220.73</v>
      </c>
    </row>
    <row r="282" spans="1:4" ht="17.25" customHeight="1" x14ac:dyDescent="0.25">
      <c r="A282" s="10" t="s">
        <v>1729</v>
      </c>
      <c r="B282" s="11" t="s">
        <v>824</v>
      </c>
      <c r="C282" s="10" t="s">
        <v>1879</v>
      </c>
      <c r="D282" s="14">
        <v>2111010.7599999998</v>
      </c>
    </row>
    <row r="283" spans="1:4" ht="17.25" customHeight="1" x14ac:dyDescent="0.25">
      <c r="A283" s="10" t="s">
        <v>1457</v>
      </c>
      <c r="B283" s="11" t="s">
        <v>570</v>
      </c>
      <c r="C283" s="10" t="s">
        <v>1879</v>
      </c>
      <c r="D283" s="14">
        <v>1867034.56</v>
      </c>
    </row>
    <row r="284" spans="1:4" ht="17.25" customHeight="1" x14ac:dyDescent="0.25">
      <c r="A284" s="10" t="s">
        <v>1791</v>
      </c>
      <c r="B284" s="11" t="s">
        <v>730</v>
      </c>
      <c r="C284" s="10" t="s">
        <v>1879</v>
      </c>
      <c r="D284" s="14">
        <v>10956958.32</v>
      </c>
    </row>
    <row r="285" spans="1:4" ht="17.25" customHeight="1" x14ac:dyDescent="0.25">
      <c r="A285" s="10" t="s">
        <v>1636</v>
      </c>
      <c r="B285" s="11" t="s">
        <v>833</v>
      </c>
      <c r="C285" s="10" t="s">
        <v>1879</v>
      </c>
      <c r="D285" s="14">
        <v>1437607.74</v>
      </c>
    </row>
    <row r="286" spans="1:4" ht="17.25" customHeight="1" x14ac:dyDescent="0.25">
      <c r="A286" s="10" t="s">
        <v>1542</v>
      </c>
      <c r="B286" s="11" t="s">
        <v>771</v>
      </c>
      <c r="C286" s="10" t="s">
        <v>1879</v>
      </c>
      <c r="D286" s="14">
        <v>195619.5</v>
      </c>
    </row>
    <row r="287" spans="1:4" ht="17.25" customHeight="1" x14ac:dyDescent="0.25">
      <c r="A287" s="10" t="s">
        <v>919</v>
      </c>
      <c r="B287" s="11" t="s">
        <v>14</v>
      </c>
      <c r="C287" s="10" t="str">
        <f>INDEX([1]Sheet!$A:$A,MATCH(B287,[1]Sheet!$B:$B,0))</f>
        <v>Омский РФ АО "Россельхозбанк"</v>
      </c>
      <c r="D287" s="14">
        <v>2027213.45</v>
      </c>
    </row>
    <row r="288" spans="1:4" ht="17.25" customHeight="1" x14ac:dyDescent="0.25">
      <c r="A288" s="10" t="s">
        <v>1021</v>
      </c>
      <c r="B288" s="11" t="s">
        <v>51</v>
      </c>
      <c r="C288" s="10" t="str">
        <f>INDEX([1]Sheet!$A:$A,MATCH(B288,[1]Sheet!$B:$B,0))</f>
        <v>Омский РФ АО "Россельхозбанк"</v>
      </c>
      <c r="D288" s="14">
        <v>4664258.6900000004</v>
      </c>
    </row>
    <row r="289" spans="1:4" ht="17.25" customHeight="1" x14ac:dyDescent="0.25">
      <c r="A289" s="10" t="s">
        <v>1805</v>
      </c>
      <c r="B289" s="11" t="s">
        <v>743</v>
      </c>
      <c r="C289" s="10" t="s">
        <v>1879</v>
      </c>
      <c r="D289" s="14">
        <v>6709246.6500000004</v>
      </c>
    </row>
    <row r="290" spans="1:4" ht="17.25" customHeight="1" x14ac:dyDescent="0.25">
      <c r="A290" s="10" t="s">
        <v>1465</v>
      </c>
      <c r="B290" s="11" t="s">
        <v>578</v>
      </c>
      <c r="C290" s="10" t="s">
        <v>1879</v>
      </c>
      <c r="D290" s="14">
        <v>463698.09</v>
      </c>
    </row>
    <row r="291" spans="1:4" ht="17.25" customHeight="1" x14ac:dyDescent="0.25">
      <c r="A291" s="10" t="s">
        <v>1148</v>
      </c>
      <c r="B291" s="11" t="s">
        <v>404</v>
      </c>
      <c r="C291" s="10" t="s">
        <v>1879</v>
      </c>
      <c r="D291" s="14">
        <v>2747814.05</v>
      </c>
    </row>
    <row r="292" spans="1:4" ht="17.25" customHeight="1" x14ac:dyDescent="0.25">
      <c r="A292" s="10" t="s">
        <v>1695</v>
      </c>
      <c r="B292" s="11" t="s">
        <v>681</v>
      </c>
      <c r="C292" s="10" t="s">
        <v>1879</v>
      </c>
      <c r="D292" s="14">
        <v>2585446.9500000002</v>
      </c>
    </row>
    <row r="293" spans="1:4" ht="17.25" customHeight="1" x14ac:dyDescent="0.25">
      <c r="A293" s="10" t="s">
        <v>1716</v>
      </c>
      <c r="B293" s="11" t="s">
        <v>701</v>
      </c>
      <c r="C293" s="10" t="s">
        <v>1879</v>
      </c>
      <c r="D293" s="14">
        <v>1256008.77</v>
      </c>
    </row>
    <row r="294" spans="1:4" ht="17.25" customHeight="1" x14ac:dyDescent="0.25">
      <c r="A294" s="10" t="s">
        <v>1789</v>
      </c>
      <c r="B294" s="11" t="s">
        <v>728</v>
      </c>
      <c r="C294" s="10" t="s">
        <v>1879</v>
      </c>
      <c r="D294" s="14">
        <v>3676140.67</v>
      </c>
    </row>
    <row r="295" spans="1:4" ht="17.25" customHeight="1" x14ac:dyDescent="0.25">
      <c r="A295" s="10" t="s">
        <v>1425</v>
      </c>
      <c r="B295" s="11" t="s">
        <v>547</v>
      </c>
      <c r="C295" s="10" t="s">
        <v>1879</v>
      </c>
      <c r="D295" s="14">
        <v>669681.22</v>
      </c>
    </row>
    <row r="296" spans="1:4" ht="17.25" customHeight="1" x14ac:dyDescent="0.25">
      <c r="A296" s="10" t="s">
        <v>1149</v>
      </c>
      <c r="B296" s="11" t="s">
        <v>405</v>
      </c>
      <c r="C296" s="10" t="s">
        <v>1879</v>
      </c>
      <c r="D296" s="14">
        <v>420993.19</v>
      </c>
    </row>
    <row r="297" spans="1:4" ht="17.25" customHeight="1" x14ac:dyDescent="0.25">
      <c r="A297" s="10" t="s">
        <v>1186</v>
      </c>
      <c r="B297" s="11" t="s">
        <v>432</v>
      </c>
      <c r="C297" s="10" t="s">
        <v>1879</v>
      </c>
      <c r="D297" s="14">
        <v>2064535.1</v>
      </c>
    </row>
    <row r="298" spans="1:4" ht="17.25" customHeight="1" x14ac:dyDescent="0.25">
      <c r="A298" s="10" t="s">
        <v>1647</v>
      </c>
      <c r="B298" s="11" t="s">
        <v>670</v>
      </c>
      <c r="C298" s="10" t="s">
        <v>1879</v>
      </c>
      <c r="D298" s="14">
        <v>971011.57</v>
      </c>
    </row>
    <row r="299" spans="1:4" ht="17.25" customHeight="1" x14ac:dyDescent="0.25">
      <c r="A299" s="12" t="s">
        <v>1828</v>
      </c>
      <c r="B299" s="13" t="s">
        <v>757</v>
      </c>
      <c r="C299" s="10" t="s">
        <v>1879</v>
      </c>
      <c r="D299" s="14">
        <v>549116</v>
      </c>
    </row>
    <row r="300" spans="1:4" ht="17.25" customHeight="1" x14ac:dyDescent="0.25">
      <c r="A300" s="10" t="s">
        <v>1118</v>
      </c>
      <c r="B300" s="11" t="s">
        <v>82</v>
      </c>
      <c r="C300" s="10" t="str">
        <f>INDEX([1]Sheet!$A:$A,MATCH(B300,[1]Sheet!$B:$B,0))</f>
        <v>Омский РФ АО "Россельхозбанк"</v>
      </c>
      <c r="D300" s="14">
        <v>2158974.75</v>
      </c>
    </row>
    <row r="301" spans="1:4" ht="17.25" customHeight="1" x14ac:dyDescent="0.25">
      <c r="A301" s="10" t="s">
        <v>1557</v>
      </c>
      <c r="B301" s="11" t="s">
        <v>625</v>
      </c>
      <c r="C301" s="10" t="s">
        <v>1879</v>
      </c>
      <c r="D301" s="14">
        <v>141202.75</v>
      </c>
    </row>
    <row r="302" spans="1:4" ht="17.25" customHeight="1" x14ac:dyDescent="0.25">
      <c r="A302" s="10" t="s">
        <v>1094</v>
      </c>
      <c r="B302" s="11" t="s">
        <v>385</v>
      </c>
      <c r="C302" s="10" t="s">
        <v>1879</v>
      </c>
      <c r="D302" s="14">
        <v>2491020.91</v>
      </c>
    </row>
    <row r="303" spans="1:4" ht="17.25" customHeight="1" x14ac:dyDescent="0.25">
      <c r="A303" s="10" t="s">
        <v>1372</v>
      </c>
      <c r="B303" s="11" t="s">
        <v>527</v>
      </c>
      <c r="C303" s="10" t="s">
        <v>1879</v>
      </c>
      <c r="D303" s="14">
        <v>560830.51</v>
      </c>
    </row>
    <row r="304" spans="1:4" ht="17.25" customHeight="1" x14ac:dyDescent="0.25">
      <c r="A304" s="10" t="s">
        <v>1216</v>
      </c>
      <c r="B304" s="11" t="s">
        <v>110</v>
      </c>
      <c r="C304" s="10" t="str">
        <f>INDEX([1]Sheet!$A:$A,MATCH(B304,[1]Sheet!$B:$B,0))</f>
        <v>Омский РФ АО "Россельхозбанк"</v>
      </c>
      <c r="D304" s="14">
        <v>2453393.4500000002</v>
      </c>
    </row>
    <row r="305" spans="1:4" ht="17.25" customHeight="1" x14ac:dyDescent="0.25">
      <c r="A305" s="10" t="s">
        <v>929</v>
      </c>
      <c r="B305" s="11" t="s">
        <v>24</v>
      </c>
      <c r="C305" s="10" t="str">
        <f>INDEX([1]Sheet!$A:$A,MATCH(B305,[1]Sheet!$B:$B,0))</f>
        <v>Омский РФ АО "Россельхозбанк"</v>
      </c>
      <c r="D305" s="14">
        <v>1617421.94</v>
      </c>
    </row>
    <row r="306" spans="1:4" ht="17.25" customHeight="1" x14ac:dyDescent="0.25">
      <c r="A306" s="10" t="s">
        <v>1819</v>
      </c>
      <c r="B306" s="11" t="s">
        <v>825</v>
      </c>
      <c r="C306" s="10" t="s">
        <v>1879</v>
      </c>
      <c r="D306" s="14">
        <v>1030472.34</v>
      </c>
    </row>
    <row r="307" spans="1:4" ht="17.25" customHeight="1" x14ac:dyDescent="0.25">
      <c r="A307" s="10" t="s">
        <v>1592</v>
      </c>
      <c r="B307" s="11" t="s">
        <v>777</v>
      </c>
      <c r="C307" s="10" t="str">
        <f>INDEX([1]Sheet!$A:$A,MATCH(B307,[1]Sheet!$B:$B,0))</f>
        <v>Омский РФ АО "Россельхозбанк"</v>
      </c>
      <c r="D307" s="14">
        <v>2866877.55</v>
      </c>
    </row>
    <row r="308" spans="1:4" ht="17.25" customHeight="1" x14ac:dyDescent="0.25">
      <c r="A308" s="12" t="s">
        <v>1830</v>
      </c>
      <c r="B308" s="13" t="s">
        <v>759</v>
      </c>
      <c r="C308" s="10" t="s">
        <v>1879</v>
      </c>
      <c r="D308" s="14">
        <v>2385285.6800000002</v>
      </c>
    </row>
    <row r="309" spans="1:4" ht="17.25" customHeight="1" x14ac:dyDescent="0.25">
      <c r="A309" s="10" t="s">
        <v>1276</v>
      </c>
      <c r="B309" s="11" t="s">
        <v>477</v>
      </c>
      <c r="C309" s="10" t="s">
        <v>1879</v>
      </c>
      <c r="D309" s="14">
        <v>1191794.3799999999</v>
      </c>
    </row>
    <row r="310" spans="1:4" ht="17.25" customHeight="1" x14ac:dyDescent="0.25">
      <c r="A310" s="10" t="s">
        <v>1236</v>
      </c>
      <c r="B310" s="11" t="s">
        <v>446</v>
      </c>
      <c r="C310" s="10" t="s">
        <v>1879</v>
      </c>
      <c r="D310" s="14">
        <v>812106.37</v>
      </c>
    </row>
    <row r="311" spans="1:4" ht="17.25" customHeight="1" x14ac:dyDescent="0.25">
      <c r="A311" s="10" t="s">
        <v>1437</v>
      </c>
      <c r="B311" s="11" t="s">
        <v>559</v>
      </c>
      <c r="C311" s="10" t="s">
        <v>1879</v>
      </c>
      <c r="D311" s="14">
        <v>4625030.04</v>
      </c>
    </row>
    <row r="312" spans="1:4" ht="17.25" customHeight="1" x14ac:dyDescent="0.25">
      <c r="A312" s="10" t="s">
        <v>1776</v>
      </c>
      <c r="B312" s="11" t="s">
        <v>290</v>
      </c>
      <c r="C312" s="10" t="str">
        <f>INDEX([1]Sheet!$A:$A,MATCH(B312,[1]Sheet!$B:$B,0))</f>
        <v>Омский РФ АО "Россельхозбанк"</v>
      </c>
      <c r="D312" s="14">
        <v>2212378.67</v>
      </c>
    </row>
    <row r="313" spans="1:4" ht="17.25" customHeight="1" x14ac:dyDescent="0.25">
      <c r="A313" s="10" t="s">
        <v>1228</v>
      </c>
      <c r="B313" s="11" t="s">
        <v>765</v>
      </c>
      <c r="C313" s="10" t="s">
        <v>1880</v>
      </c>
      <c r="D313" s="14">
        <v>394304.91</v>
      </c>
    </row>
    <row r="314" spans="1:4" ht="17.25" customHeight="1" x14ac:dyDescent="0.25">
      <c r="A314" s="10" t="s">
        <v>1380</v>
      </c>
      <c r="B314" s="11" t="s">
        <v>1859</v>
      </c>
      <c r="C314" s="10" t="s">
        <v>1878</v>
      </c>
      <c r="D314" s="14">
        <v>2894113.62</v>
      </c>
    </row>
    <row r="315" spans="1:4" ht="17.25" customHeight="1" x14ac:dyDescent="0.25">
      <c r="A315" s="10" t="s">
        <v>901</v>
      </c>
      <c r="B315" s="11" t="s">
        <v>1852</v>
      </c>
      <c r="C315" s="10" t="s">
        <v>1879</v>
      </c>
      <c r="D315" s="14">
        <v>768732.56</v>
      </c>
    </row>
    <row r="316" spans="1:4" ht="17.25" customHeight="1" x14ac:dyDescent="0.25">
      <c r="A316" s="10" t="s">
        <v>944</v>
      </c>
      <c r="B316" s="11" t="s">
        <v>293</v>
      </c>
      <c r="C316" s="10" t="s">
        <v>1879</v>
      </c>
      <c r="D316" s="14">
        <v>2140996.33</v>
      </c>
    </row>
    <row r="317" spans="1:4" ht="17.25" customHeight="1" x14ac:dyDescent="0.25">
      <c r="A317" s="10" t="s">
        <v>1502</v>
      </c>
      <c r="B317" s="11" t="s">
        <v>864</v>
      </c>
      <c r="C317" s="10" t="str">
        <f>INDEX([1]Sheet!$A:$A,MATCH(B317,[1]Sheet!$B:$B,0))</f>
        <v>Омский РФ АО "Россельхозбанк"</v>
      </c>
      <c r="D317" s="14">
        <v>1442930.36</v>
      </c>
    </row>
    <row r="318" spans="1:4" ht="17.25" customHeight="1" x14ac:dyDescent="0.25">
      <c r="A318" s="10" t="s">
        <v>1638</v>
      </c>
      <c r="B318" s="11" t="s">
        <v>867</v>
      </c>
      <c r="C318" s="10" t="s">
        <v>1879</v>
      </c>
      <c r="D318" s="14">
        <v>1693715.43</v>
      </c>
    </row>
    <row r="319" spans="1:4" ht="17.25" customHeight="1" x14ac:dyDescent="0.25">
      <c r="A319" s="10" t="s">
        <v>1439</v>
      </c>
      <c r="B319" s="11" t="s">
        <v>561</v>
      </c>
      <c r="C319" s="10" t="s">
        <v>1879</v>
      </c>
      <c r="D319" s="14">
        <v>2229961.7999999998</v>
      </c>
    </row>
    <row r="320" spans="1:4" ht="17.25" customHeight="1" x14ac:dyDescent="0.25">
      <c r="A320" s="10" t="s">
        <v>1630</v>
      </c>
      <c r="B320" s="11" t="s">
        <v>664</v>
      </c>
      <c r="C320" s="10" t="s">
        <v>1879</v>
      </c>
      <c r="D320" s="14">
        <v>1455426.48</v>
      </c>
    </row>
    <row r="321" spans="1:4" ht="17.25" customHeight="1" x14ac:dyDescent="0.25">
      <c r="A321" s="10" t="s">
        <v>1620</v>
      </c>
      <c r="B321" s="11" t="s">
        <v>655</v>
      </c>
      <c r="C321" s="10" t="s">
        <v>1879</v>
      </c>
      <c r="D321" s="14">
        <v>1540790.35</v>
      </c>
    </row>
    <row r="322" spans="1:4" ht="17.25" customHeight="1" x14ac:dyDescent="0.25">
      <c r="A322" s="10" t="s">
        <v>1507</v>
      </c>
      <c r="B322" s="11" t="s">
        <v>584</v>
      </c>
      <c r="C322" s="10" t="s">
        <v>1879</v>
      </c>
      <c r="D322" s="14">
        <v>3250157.93</v>
      </c>
    </row>
    <row r="323" spans="1:4" ht="17.25" customHeight="1" x14ac:dyDescent="0.25">
      <c r="A323" s="10" t="s">
        <v>1009</v>
      </c>
      <c r="B323" s="11" t="s">
        <v>39</v>
      </c>
      <c r="C323" s="10" t="str">
        <f>INDEX([1]Sheet!$A:$A,MATCH(B323,[1]Sheet!$B:$B,0))</f>
        <v>Омский РФ АО "Россельхозбанк"</v>
      </c>
      <c r="D323" s="14">
        <v>2320740.81</v>
      </c>
    </row>
    <row r="324" spans="1:4" ht="17.25" customHeight="1" x14ac:dyDescent="0.25">
      <c r="A324" s="10" t="s">
        <v>1456</v>
      </c>
      <c r="B324" s="11" t="s">
        <v>569</v>
      </c>
      <c r="C324" s="10" t="s">
        <v>1879</v>
      </c>
      <c r="D324" s="14">
        <v>3798376.11</v>
      </c>
    </row>
    <row r="325" spans="1:4" ht="17.25" customHeight="1" x14ac:dyDescent="0.25">
      <c r="A325" s="10" t="s">
        <v>1175</v>
      </c>
      <c r="B325" s="11" t="s">
        <v>840</v>
      </c>
      <c r="C325" s="10" t="s">
        <v>1879</v>
      </c>
      <c r="D325" s="14">
        <v>1405996.61</v>
      </c>
    </row>
    <row r="326" spans="1:4" ht="17.25" customHeight="1" x14ac:dyDescent="0.25">
      <c r="A326" s="10" t="s">
        <v>1736</v>
      </c>
      <c r="B326" s="11" t="s">
        <v>713</v>
      </c>
      <c r="C326" s="10" t="s">
        <v>1879</v>
      </c>
      <c r="D326" s="14">
        <v>646833.48</v>
      </c>
    </row>
    <row r="327" spans="1:4" ht="17.25" customHeight="1" x14ac:dyDescent="0.25">
      <c r="A327" s="12" t="s">
        <v>1827</v>
      </c>
      <c r="B327" s="13" t="s">
        <v>756</v>
      </c>
      <c r="C327" s="10" t="s">
        <v>1879</v>
      </c>
      <c r="D327" s="14">
        <v>9824722.5199999996</v>
      </c>
    </row>
    <row r="328" spans="1:4" ht="17.25" customHeight="1" x14ac:dyDescent="0.25">
      <c r="A328" s="10" t="s">
        <v>1277</v>
      </c>
      <c r="B328" s="11" t="s">
        <v>478</v>
      </c>
      <c r="C328" s="10" t="s">
        <v>1879</v>
      </c>
      <c r="D328" s="14">
        <v>699496.34</v>
      </c>
    </row>
    <row r="329" spans="1:4" ht="17.25" customHeight="1" x14ac:dyDescent="0.25">
      <c r="A329" s="10" t="s">
        <v>1369</v>
      </c>
      <c r="B329" s="11" t="s">
        <v>524</v>
      </c>
      <c r="C329" s="10" t="s">
        <v>1879</v>
      </c>
      <c r="D329" s="14">
        <v>2701449.68</v>
      </c>
    </row>
    <row r="330" spans="1:4" ht="17.25" customHeight="1" x14ac:dyDescent="0.25">
      <c r="A330" s="10" t="s">
        <v>1645</v>
      </c>
      <c r="B330" s="11" t="s">
        <v>668</v>
      </c>
      <c r="C330" s="10" t="s">
        <v>1879</v>
      </c>
      <c r="D330" s="14">
        <v>2601583.39</v>
      </c>
    </row>
    <row r="331" spans="1:4" ht="17.25" customHeight="1" x14ac:dyDescent="0.25">
      <c r="A331" s="10" t="s">
        <v>1609</v>
      </c>
      <c r="B331" s="11" t="s">
        <v>644</v>
      </c>
      <c r="C331" s="10" t="s">
        <v>1879</v>
      </c>
      <c r="D331" s="14">
        <v>7560247.8300000001</v>
      </c>
    </row>
    <row r="332" spans="1:4" ht="17.25" customHeight="1" x14ac:dyDescent="0.25">
      <c r="A332" s="10" t="s">
        <v>982</v>
      </c>
      <c r="B332" s="11" t="s">
        <v>827</v>
      </c>
      <c r="C332" s="10" t="s">
        <v>1879</v>
      </c>
      <c r="D332" s="14">
        <v>13505933.91</v>
      </c>
    </row>
    <row r="333" spans="1:4" ht="17.25" customHeight="1" x14ac:dyDescent="0.25">
      <c r="A333" s="10" t="s">
        <v>955</v>
      </c>
      <c r="B333" s="11" t="s">
        <v>303</v>
      </c>
      <c r="C333" s="10" t="s">
        <v>1879</v>
      </c>
      <c r="D333" s="14">
        <v>1622795.09</v>
      </c>
    </row>
    <row r="334" spans="1:4" ht="17.25" customHeight="1" x14ac:dyDescent="0.25">
      <c r="A334" s="10" t="s">
        <v>1157</v>
      </c>
      <c r="B334" s="11" t="s">
        <v>816</v>
      </c>
      <c r="C334" s="10" t="s">
        <v>1879</v>
      </c>
      <c r="D334" s="14">
        <v>3259379.94</v>
      </c>
    </row>
    <row r="335" spans="1:4" ht="17.25" customHeight="1" x14ac:dyDescent="0.25">
      <c r="A335" s="10" t="s">
        <v>912</v>
      </c>
      <c r="B335" s="11" t="s">
        <v>7</v>
      </c>
      <c r="C335" s="10" t="str">
        <f>INDEX([1]Sheet!$A:$A,MATCH(B335,[1]Sheet!$B:$B,0))</f>
        <v>Омский РФ АО "Россельхозбанк"</v>
      </c>
      <c r="D335" s="14">
        <v>1640435.05</v>
      </c>
    </row>
    <row r="336" spans="1:4" ht="17.25" customHeight="1" x14ac:dyDescent="0.25">
      <c r="A336" s="10" t="s">
        <v>1567</v>
      </c>
      <c r="B336" s="11" t="s">
        <v>206</v>
      </c>
      <c r="C336" s="10" t="str">
        <f>INDEX([1]Sheet!$A:$A,MATCH(B336,[1]Sheet!$B:$B,0))</f>
        <v>Омский РФ АО "Россельхозбанк"</v>
      </c>
      <c r="D336" s="14">
        <v>1188480.97</v>
      </c>
    </row>
    <row r="337" spans="1:4" ht="17.25" customHeight="1" x14ac:dyDescent="0.25">
      <c r="A337" s="10" t="s">
        <v>1204</v>
      </c>
      <c r="B337" s="11" t="s">
        <v>98</v>
      </c>
      <c r="C337" s="10" t="str">
        <f>INDEX([1]Sheet!$A:$A,MATCH(B337,[1]Sheet!$B:$B,0))</f>
        <v>Омский РФ АО "Россельхозбанк"</v>
      </c>
      <c r="D337" s="14">
        <v>2191589.7599999998</v>
      </c>
    </row>
    <row r="338" spans="1:4" ht="17.25" customHeight="1" x14ac:dyDescent="0.25">
      <c r="A338" s="10" t="s">
        <v>1167</v>
      </c>
      <c r="B338" s="11" t="s">
        <v>421</v>
      </c>
      <c r="C338" s="10" t="s">
        <v>1879</v>
      </c>
      <c r="D338" s="14">
        <v>6747002.7699999996</v>
      </c>
    </row>
    <row r="339" spans="1:4" ht="17.25" customHeight="1" x14ac:dyDescent="0.25">
      <c r="A339" s="10" t="s">
        <v>1420</v>
      </c>
      <c r="B339" s="11" t="s">
        <v>542</v>
      </c>
      <c r="C339" s="10" t="s">
        <v>1879</v>
      </c>
      <c r="D339" s="14">
        <v>2720840</v>
      </c>
    </row>
    <row r="340" spans="1:4" ht="17.25" customHeight="1" x14ac:dyDescent="0.25">
      <c r="A340" s="10" t="s">
        <v>1794</v>
      </c>
      <c r="B340" s="11" t="s">
        <v>733</v>
      </c>
      <c r="C340" s="10" t="s">
        <v>1879</v>
      </c>
      <c r="D340" s="14">
        <v>535142.1</v>
      </c>
    </row>
    <row r="341" spans="1:4" ht="17.25" customHeight="1" x14ac:dyDescent="0.25">
      <c r="A341" s="10" t="s">
        <v>957</v>
      </c>
      <c r="B341" s="11" t="s">
        <v>305</v>
      </c>
      <c r="C341" s="10" t="s">
        <v>1879</v>
      </c>
      <c r="D341" s="14">
        <v>2415970.81</v>
      </c>
    </row>
    <row r="342" spans="1:4" ht="17.25" customHeight="1" x14ac:dyDescent="0.25">
      <c r="A342" s="10" t="s">
        <v>1617</v>
      </c>
      <c r="B342" s="11" t="s">
        <v>652</v>
      </c>
      <c r="C342" s="10" t="s">
        <v>1879</v>
      </c>
      <c r="D342" s="14">
        <v>2526528.86</v>
      </c>
    </row>
    <row r="343" spans="1:4" ht="17.25" customHeight="1" x14ac:dyDescent="0.25">
      <c r="A343" s="10" t="s">
        <v>1071</v>
      </c>
      <c r="B343" s="11" t="s">
        <v>372</v>
      </c>
      <c r="C343" s="10" t="s">
        <v>1879</v>
      </c>
      <c r="D343" s="14">
        <v>828648.32</v>
      </c>
    </row>
    <row r="344" spans="1:4" ht="17.25" customHeight="1" x14ac:dyDescent="0.25">
      <c r="A344" s="10" t="s">
        <v>1700</v>
      </c>
      <c r="B344" s="11" t="s">
        <v>686</v>
      </c>
      <c r="C344" s="10" t="s">
        <v>1879</v>
      </c>
      <c r="D344" s="14">
        <v>1271974.6599999999</v>
      </c>
    </row>
    <row r="345" spans="1:4" ht="17.25" customHeight="1" x14ac:dyDescent="0.25">
      <c r="A345" s="10" t="s">
        <v>949</v>
      </c>
      <c r="B345" s="11" t="s">
        <v>805</v>
      </c>
      <c r="C345" s="10" t="s">
        <v>1879</v>
      </c>
      <c r="D345" s="14">
        <v>7123368.0199999996</v>
      </c>
    </row>
    <row r="346" spans="1:4" ht="17.25" customHeight="1" x14ac:dyDescent="0.25">
      <c r="A346" s="10" t="s">
        <v>1297</v>
      </c>
      <c r="B346" s="11" t="s">
        <v>130</v>
      </c>
      <c r="C346" s="10" t="str">
        <f>INDEX([1]Sheet!$A:$A,MATCH(B346,[1]Sheet!$B:$B,0))</f>
        <v>Омский РФ АО "Россельхозбанк"</v>
      </c>
      <c r="D346" s="14">
        <v>1045687.51</v>
      </c>
    </row>
    <row r="347" spans="1:4" ht="17.25" customHeight="1" x14ac:dyDescent="0.25">
      <c r="A347" s="10" t="s">
        <v>1396</v>
      </c>
      <c r="B347" s="11" t="s">
        <v>165</v>
      </c>
      <c r="C347" s="10" t="str">
        <f>INDEX([1]Sheet!$A:$A,MATCH(B347,[1]Sheet!$B:$B,0))</f>
        <v>Омский РФ АО "Россельхозбанк"</v>
      </c>
      <c r="D347" s="14">
        <v>2278355.04</v>
      </c>
    </row>
    <row r="348" spans="1:4" ht="17.25" customHeight="1" x14ac:dyDescent="0.25">
      <c r="A348" s="10" t="s">
        <v>1807</v>
      </c>
      <c r="B348" s="11" t="s">
        <v>745</v>
      </c>
      <c r="C348" s="10" t="s">
        <v>1879</v>
      </c>
      <c r="D348" s="14">
        <v>2000365.92</v>
      </c>
    </row>
    <row r="349" spans="1:4" ht="17.25" customHeight="1" x14ac:dyDescent="0.25">
      <c r="A349" s="10" t="s">
        <v>1434</v>
      </c>
      <c r="B349" s="11" t="s">
        <v>556</v>
      </c>
      <c r="C349" s="10" t="s">
        <v>1879</v>
      </c>
      <c r="D349" s="14">
        <v>4839105.2</v>
      </c>
    </row>
    <row r="350" spans="1:4" ht="17.25" customHeight="1" x14ac:dyDescent="0.25">
      <c r="A350" s="10" t="s">
        <v>1343</v>
      </c>
      <c r="B350" s="11" t="s">
        <v>508</v>
      </c>
      <c r="C350" s="10" t="s">
        <v>1879</v>
      </c>
      <c r="D350" s="14">
        <v>1865655.19</v>
      </c>
    </row>
    <row r="351" spans="1:4" ht="17.25" customHeight="1" x14ac:dyDescent="0.25">
      <c r="A351" s="10" t="s">
        <v>1322</v>
      </c>
      <c r="B351" s="11" t="s">
        <v>487</v>
      </c>
      <c r="C351" s="10" t="s">
        <v>1879</v>
      </c>
      <c r="D351" s="14">
        <v>1517873.16</v>
      </c>
    </row>
    <row r="352" spans="1:4" ht="17.25" customHeight="1" x14ac:dyDescent="0.25">
      <c r="A352" s="10" t="s">
        <v>1525</v>
      </c>
      <c r="B352" s="11" t="s">
        <v>602</v>
      </c>
      <c r="C352" s="10" t="s">
        <v>1879</v>
      </c>
      <c r="D352" s="14">
        <v>2107054.4900000002</v>
      </c>
    </row>
    <row r="353" spans="1:4" ht="17.25" customHeight="1" x14ac:dyDescent="0.25">
      <c r="A353" s="10" t="s">
        <v>1336</v>
      </c>
      <c r="B353" s="11" t="s">
        <v>501</v>
      </c>
      <c r="C353" s="10" t="s">
        <v>1879</v>
      </c>
      <c r="D353" s="14">
        <v>1519228.05</v>
      </c>
    </row>
    <row r="354" spans="1:4" ht="17.25" customHeight="1" x14ac:dyDescent="0.25">
      <c r="A354" s="10" t="s">
        <v>1610</v>
      </c>
      <c r="B354" s="11" t="s">
        <v>645</v>
      </c>
      <c r="C354" s="10" t="s">
        <v>1879</v>
      </c>
      <c r="D354" s="14">
        <v>923939.96</v>
      </c>
    </row>
    <row r="355" spans="1:4" ht="17.25" customHeight="1" x14ac:dyDescent="0.25">
      <c r="A355" s="10" t="s">
        <v>1145</v>
      </c>
      <c r="B355" s="11" t="s">
        <v>401</v>
      </c>
      <c r="C355" s="10" t="s">
        <v>1879</v>
      </c>
      <c r="D355" s="14">
        <v>2493631.79</v>
      </c>
    </row>
    <row r="356" spans="1:4" ht="17.25" customHeight="1" x14ac:dyDescent="0.25">
      <c r="A356" s="10" t="s">
        <v>1261</v>
      </c>
      <c r="B356" s="11" t="s">
        <v>471</v>
      </c>
      <c r="C356" s="10" t="s">
        <v>1879</v>
      </c>
      <c r="D356" s="14">
        <v>1157346.48</v>
      </c>
    </row>
    <row r="357" spans="1:4" ht="17.25" customHeight="1" x14ac:dyDescent="0.25">
      <c r="A357" s="10" t="s">
        <v>1365</v>
      </c>
      <c r="B357" s="11" t="s">
        <v>860</v>
      </c>
      <c r="C357" s="10" t="s">
        <v>1879</v>
      </c>
      <c r="D357" s="14">
        <v>11230690.25</v>
      </c>
    </row>
    <row r="358" spans="1:4" ht="17.25" customHeight="1" x14ac:dyDescent="0.25">
      <c r="A358" s="10" t="s">
        <v>1801</v>
      </c>
      <c r="B358" s="11" t="s">
        <v>739</v>
      </c>
      <c r="C358" s="10" t="s">
        <v>1879</v>
      </c>
      <c r="D358" s="14">
        <v>1255908.02</v>
      </c>
    </row>
    <row r="359" spans="1:4" ht="17.25" customHeight="1" x14ac:dyDescent="0.25">
      <c r="A359" s="10" t="s">
        <v>1823</v>
      </c>
      <c r="B359" s="11" t="s">
        <v>887</v>
      </c>
      <c r="C359" s="10" t="s">
        <v>1879</v>
      </c>
      <c r="D359" s="14">
        <v>3150587.92</v>
      </c>
    </row>
    <row r="360" spans="1:4" ht="17.25" customHeight="1" x14ac:dyDescent="0.25">
      <c r="A360" s="10" t="s">
        <v>1273</v>
      </c>
      <c r="B360" s="11" t="s">
        <v>878</v>
      </c>
      <c r="C360" s="10" t="s">
        <v>1879</v>
      </c>
      <c r="D360" s="14">
        <v>2524937.39</v>
      </c>
    </row>
    <row r="361" spans="1:4" ht="17.25" customHeight="1" x14ac:dyDescent="0.25">
      <c r="A361" s="10" t="s">
        <v>1179</v>
      </c>
      <c r="B361" s="11" t="s">
        <v>425</v>
      </c>
      <c r="C361" s="10" t="s">
        <v>1879</v>
      </c>
      <c r="D361" s="14">
        <v>3255149.54</v>
      </c>
    </row>
    <row r="362" spans="1:4" ht="17.25" customHeight="1" x14ac:dyDescent="0.25">
      <c r="A362" s="10" t="s">
        <v>900</v>
      </c>
      <c r="B362" s="11" t="s">
        <v>1847</v>
      </c>
      <c r="C362" s="10" t="s">
        <v>1879</v>
      </c>
      <c r="D362" s="14">
        <v>5448477.96</v>
      </c>
    </row>
    <row r="363" spans="1:4" ht="17.25" customHeight="1" x14ac:dyDescent="0.25">
      <c r="A363" s="10" t="s">
        <v>1708</v>
      </c>
      <c r="B363" s="11" t="s">
        <v>694</v>
      </c>
      <c r="C363" s="10" t="s">
        <v>1879</v>
      </c>
      <c r="D363" s="14">
        <v>763118.62</v>
      </c>
    </row>
    <row r="364" spans="1:4" ht="17.25" customHeight="1" x14ac:dyDescent="0.25">
      <c r="A364" s="10" t="s">
        <v>1509</v>
      </c>
      <c r="B364" s="11" t="s">
        <v>586</v>
      </c>
      <c r="C364" s="10" t="s">
        <v>1879</v>
      </c>
      <c r="D364" s="14">
        <v>2809348.13</v>
      </c>
    </row>
    <row r="365" spans="1:4" ht="17.25" customHeight="1" x14ac:dyDescent="0.25">
      <c r="A365" s="10" t="s">
        <v>1348</v>
      </c>
      <c r="B365" s="11" t="s">
        <v>513</v>
      </c>
      <c r="C365" s="10" t="s">
        <v>1879</v>
      </c>
      <c r="D365" s="14">
        <v>4344306.42</v>
      </c>
    </row>
    <row r="366" spans="1:4" ht="17.25" customHeight="1" x14ac:dyDescent="0.25">
      <c r="A366" s="10" t="s">
        <v>1813</v>
      </c>
      <c r="B366" s="11" t="s">
        <v>751</v>
      </c>
      <c r="C366" s="10" t="s">
        <v>1879</v>
      </c>
      <c r="D366" s="14">
        <v>2972633.75</v>
      </c>
    </row>
    <row r="367" spans="1:4" ht="17.25" customHeight="1" x14ac:dyDescent="0.25">
      <c r="A367" s="10" t="s">
        <v>1146</v>
      </c>
      <c r="B367" s="11" t="s">
        <v>402</v>
      </c>
      <c r="C367" s="10" t="s">
        <v>1879</v>
      </c>
      <c r="D367" s="14">
        <v>976146.81</v>
      </c>
    </row>
    <row r="368" spans="1:4" ht="17.25" customHeight="1" x14ac:dyDescent="0.25">
      <c r="A368" s="10" t="s">
        <v>1153</v>
      </c>
      <c r="B368" s="11" t="s">
        <v>409</v>
      </c>
      <c r="C368" s="10" t="s">
        <v>1879</v>
      </c>
      <c r="D368" s="14">
        <v>2610871.06</v>
      </c>
    </row>
    <row r="369" spans="1:4" ht="17.25" customHeight="1" x14ac:dyDescent="0.25">
      <c r="A369" s="10" t="s">
        <v>1711</v>
      </c>
      <c r="B369" s="11" t="s">
        <v>696</v>
      </c>
      <c r="C369" s="10" t="s">
        <v>1879</v>
      </c>
      <c r="D369" s="14">
        <v>1825332.43</v>
      </c>
    </row>
    <row r="370" spans="1:4" ht="17.25" customHeight="1" x14ac:dyDescent="0.25">
      <c r="A370" s="10" t="s">
        <v>1258</v>
      </c>
      <c r="B370" s="11" t="s">
        <v>468</v>
      </c>
      <c r="C370" s="10" t="s">
        <v>1879</v>
      </c>
      <c r="D370" s="14">
        <v>1162342.53</v>
      </c>
    </row>
    <row r="371" spans="1:4" ht="17.25" customHeight="1" x14ac:dyDescent="0.25">
      <c r="A371" s="10" t="s">
        <v>1120</v>
      </c>
      <c r="B371" s="11" t="s">
        <v>84</v>
      </c>
      <c r="C371" s="10" t="str">
        <f>INDEX([1]Sheet!$A:$A,MATCH(B371,[1]Sheet!$B:$B,0))</f>
        <v>Омский РФ АО "Россельхозбанк"</v>
      </c>
      <c r="D371" s="14">
        <v>424021.18</v>
      </c>
    </row>
    <row r="372" spans="1:4" ht="17.25" customHeight="1" x14ac:dyDescent="0.25">
      <c r="A372" s="10" t="s">
        <v>1367</v>
      </c>
      <c r="B372" s="11" t="s">
        <v>522</v>
      </c>
      <c r="C372" s="10" t="s">
        <v>1879</v>
      </c>
      <c r="D372" s="14">
        <v>2876259.78</v>
      </c>
    </row>
    <row r="373" spans="1:4" ht="17.25" customHeight="1" x14ac:dyDescent="0.25">
      <c r="A373" s="10" t="s">
        <v>1468</v>
      </c>
      <c r="B373" s="11" t="s">
        <v>1861</v>
      </c>
      <c r="C373" s="10" t="s">
        <v>1878</v>
      </c>
      <c r="D373" s="14">
        <v>1611074.12</v>
      </c>
    </row>
    <row r="374" spans="1:4" ht="17.25" customHeight="1" x14ac:dyDescent="0.25">
      <c r="A374" s="10" t="s">
        <v>1508</v>
      </c>
      <c r="B374" s="11" t="s">
        <v>585</v>
      </c>
      <c r="C374" s="10" t="s">
        <v>1879</v>
      </c>
      <c r="D374" s="14">
        <v>4396676.46</v>
      </c>
    </row>
    <row r="375" spans="1:4" ht="17.25" customHeight="1" x14ac:dyDescent="0.25">
      <c r="A375" s="10" t="s">
        <v>1168</v>
      </c>
      <c r="B375" s="11" t="s">
        <v>422</v>
      </c>
      <c r="C375" s="10" t="s">
        <v>1879</v>
      </c>
      <c r="D375" s="14">
        <v>1244378.22</v>
      </c>
    </row>
    <row r="376" spans="1:4" ht="17.25" customHeight="1" x14ac:dyDescent="0.25">
      <c r="A376" s="10" t="s">
        <v>1142</v>
      </c>
      <c r="B376" s="11" t="s">
        <v>398</v>
      </c>
      <c r="C376" s="10" t="s">
        <v>1879</v>
      </c>
      <c r="D376" s="14">
        <v>11933183.49</v>
      </c>
    </row>
    <row r="377" spans="1:4" ht="17.25" customHeight="1" x14ac:dyDescent="0.25">
      <c r="A377" s="10" t="s">
        <v>1740</v>
      </c>
      <c r="B377" s="11" t="s">
        <v>717</v>
      </c>
      <c r="C377" s="10" t="s">
        <v>1879</v>
      </c>
      <c r="D377" s="14">
        <v>963489.93</v>
      </c>
    </row>
    <row r="378" spans="1:4" ht="17.25" customHeight="1" x14ac:dyDescent="0.25">
      <c r="A378" s="10" t="s">
        <v>1757</v>
      </c>
      <c r="B378" s="11" t="s">
        <v>271</v>
      </c>
      <c r="C378" s="10" t="str">
        <f>INDEX([1]Sheet!$A:$A,MATCH(B378,[1]Sheet!$B:$B,0))</f>
        <v>Омский РФ АО "Россельхозбанк"</v>
      </c>
      <c r="D378" s="14">
        <v>1579214.57</v>
      </c>
    </row>
    <row r="379" spans="1:4" ht="17.25" customHeight="1" x14ac:dyDescent="0.25">
      <c r="A379" s="10" t="s">
        <v>1756</v>
      </c>
      <c r="B379" s="11" t="s">
        <v>270</v>
      </c>
      <c r="C379" s="10" t="str">
        <f>INDEX([1]Sheet!$A:$A,MATCH(B379,[1]Sheet!$B:$B,0))</f>
        <v>Омский РФ АО "Россельхозбанк"</v>
      </c>
      <c r="D379" s="14">
        <v>3717979.49</v>
      </c>
    </row>
    <row r="380" spans="1:4" ht="17.25" customHeight="1" x14ac:dyDescent="0.25">
      <c r="A380" s="10" t="s">
        <v>1483</v>
      </c>
      <c r="B380" s="11" t="s">
        <v>188</v>
      </c>
      <c r="C380" s="10" t="str">
        <f>INDEX([1]Sheet!$A:$A,MATCH(B380,[1]Sheet!$B:$B,0))</f>
        <v>Омский РФ АО "Россельхозбанк"</v>
      </c>
      <c r="D380" s="14">
        <v>1668747.68</v>
      </c>
    </row>
    <row r="381" spans="1:4" ht="17.25" customHeight="1" x14ac:dyDescent="0.25">
      <c r="A381" s="10" t="s">
        <v>1111</v>
      </c>
      <c r="B381" s="11" t="s">
        <v>75</v>
      </c>
      <c r="C381" s="10" t="str">
        <f>INDEX([1]Sheet!$A:$A,MATCH(B381,[1]Sheet!$B:$B,0))</f>
        <v>Омский РФ АО "Россельхозбанк"</v>
      </c>
      <c r="D381" s="14">
        <v>2928030.89</v>
      </c>
    </row>
    <row r="382" spans="1:4" ht="17.25" customHeight="1" x14ac:dyDescent="0.25">
      <c r="A382" s="10" t="s">
        <v>1112</v>
      </c>
      <c r="B382" s="11" t="s">
        <v>76</v>
      </c>
      <c r="C382" s="10" t="str">
        <f>INDEX([1]Sheet!$A:$A,MATCH(B382,[1]Sheet!$B:$B,0))</f>
        <v>Омский РФ АО "Россельхозбанк"</v>
      </c>
      <c r="D382" s="14">
        <v>3613239.05</v>
      </c>
    </row>
    <row r="383" spans="1:4" ht="17.25" customHeight="1" x14ac:dyDescent="0.25">
      <c r="A383" s="10" t="s">
        <v>1755</v>
      </c>
      <c r="B383" s="11" t="s">
        <v>269</v>
      </c>
      <c r="C383" s="10" t="str">
        <f>INDEX([1]Sheet!$A:$A,MATCH(B383,[1]Sheet!$B:$B,0))</f>
        <v>Омский РФ АО "Россельхозбанк"</v>
      </c>
      <c r="D383" s="14">
        <v>2698685.63</v>
      </c>
    </row>
    <row r="384" spans="1:4" ht="17.25" customHeight="1" x14ac:dyDescent="0.25">
      <c r="A384" s="10" t="s">
        <v>1109</v>
      </c>
      <c r="B384" s="11" t="s">
        <v>73</v>
      </c>
      <c r="C384" s="10" t="str">
        <f>INDEX([1]Sheet!$A:$A,MATCH(B384,[1]Sheet!$B:$B,0))</f>
        <v>Омский РФ АО "Россельхозбанк"</v>
      </c>
      <c r="D384" s="14">
        <v>288664.03000000003</v>
      </c>
    </row>
    <row r="385" spans="1:4" ht="17.25" customHeight="1" x14ac:dyDescent="0.25">
      <c r="A385" s="10" t="s">
        <v>1345</v>
      </c>
      <c r="B385" s="11" t="s">
        <v>510</v>
      </c>
      <c r="C385" s="10" t="s">
        <v>1879</v>
      </c>
      <c r="D385" s="14">
        <v>593829.87</v>
      </c>
    </row>
    <row r="386" spans="1:4" ht="17.25" customHeight="1" x14ac:dyDescent="0.25">
      <c r="A386" s="12" t="s">
        <v>1829</v>
      </c>
      <c r="B386" s="13" t="s">
        <v>758</v>
      </c>
      <c r="C386" s="10" t="s">
        <v>1879</v>
      </c>
      <c r="D386" s="14">
        <v>3158572.47</v>
      </c>
    </row>
    <row r="387" spans="1:4" ht="17.25" customHeight="1" x14ac:dyDescent="0.25">
      <c r="A387" s="10" t="s">
        <v>1685</v>
      </c>
      <c r="B387" s="11" t="s">
        <v>260</v>
      </c>
      <c r="C387" s="10" t="str">
        <f>INDEX([1]Sheet!$A:$A,MATCH(B387,[1]Sheet!$B:$B,0))</f>
        <v>Омский РФ АО "Россельхозбанк"</v>
      </c>
      <c r="D387" s="14">
        <v>6632263.54</v>
      </c>
    </row>
    <row r="388" spans="1:4" ht="17.25" customHeight="1" x14ac:dyDescent="0.25">
      <c r="A388" s="10" t="s">
        <v>1698</v>
      </c>
      <c r="B388" s="11" t="s">
        <v>684</v>
      </c>
      <c r="C388" s="10" t="s">
        <v>1879</v>
      </c>
      <c r="D388" s="14">
        <v>6370849.5899999999</v>
      </c>
    </row>
    <row r="389" spans="1:4" ht="17.25" customHeight="1" x14ac:dyDescent="0.25">
      <c r="A389" s="10" t="s">
        <v>967</v>
      </c>
      <c r="B389" s="11" t="s">
        <v>315</v>
      </c>
      <c r="C389" s="10" t="s">
        <v>1879</v>
      </c>
      <c r="D389" s="14">
        <v>2962860.73</v>
      </c>
    </row>
    <row r="390" spans="1:4" ht="17.25" customHeight="1" x14ac:dyDescent="0.25">
      <c r="A390" s="10" t="s">
        <v>1139</v>
      </c>
      <c r="B390" s="11" t="s">
        <v>395</v>
      </c>
      <c r="C390" s="10" t="s">
        <v>1879</v>
      </c>
      <c r="D390" s="14">
        <v>1721606.6</v>
      </c>
    </row>
    <row r="391" spans="1:4" ht="17.25" customHeight="1" x14ac:dyDescent="0.25">
      <c r="A391" s="10" t="s">
        <v>1250</v>
      </c>
      <c r="B391" s="11" t="s">
        <v>460</v>
      </c>
      <c r="C391" s="10" t="s">
        <v>1879</v>
      </c>
      <c r="D391" s="14">
        <v>5275143.63</v>
      </c>
    </row>
    <row r="392" spans="1:4" ht="17.25" customHeight="1" x14ac:dyDescent="0.25">
      <c r="A392" s="10" t="s">
        <v>1255</v>
      </c>
      <c r="B392" s="11" t="s">
        <v>465</v>
      </c>
      <c r="C392" s="10" t="s">
        <v>1879</v>
      </c>
      <c r="D392" s="14">
        <v>6737493.9900000002</v>
      </c>
    </row>
    <row r="393" spans="1:4" ht="17.25" customHeight="1" x14ac:dyDescent="0.25">
      <c r="A393" s="10" t="s">
        <v>974</v>
      </c>
      <c r="B393" s="11" t="s">
        <v>322</v>
      </c>
      <c r="C393" s="10" t="s">
        <v>1879</v>
      </c>
      <c r="D393" s="14">
        <v>1085656.02</v>
      </c>
    </row>
    <row r="394" spans="1:4" ht="17.25" customHeight="1" x14ac:dyDescent="0.25">
      <c r="A394" s="10" t="s">
        <v>1650</v>
      </c>
      <c r="B394" s="11" t="s">
        <v>673</v>
      </c>
      <c r="C394" s="10" t="s">
        <v>1879</v>
      </c>
      <c r="D394" s="14">
        <v>6856794.9000000004</v>
      </c>
    </row>
    <row r="395" spans="1:4" ht="17.25" customHeight="1" x14ac:dyDescent="0.25">
      <c r="A395" s="10" t="s">
        <v>1114</v>
      </c>
      <c r="B395" s="11" t="s">
        <v>78</v>
      </c>
      <c r="C395" s="10" t="str">
        <f>INDEX([1]Sheet!$A:$A,MATCH(B395,[1]Sheet!$B:$B,0))</f>
        <v>Омский РФ АО "Россельхозбанк"</v>
      </c>
      <c r="D395" s="14">
        <v>2127773.2400000002</v>
      </c>
    </row>
    <row r="396" spans="1:4" ht="17.25" customHeight="1" x14ac:dyDescent="0.25">
      <c r="A396" s="10" t="s">
        <v>1566</v>
      </c>
      <c r="B396" s="11" t="s">
        <v>205</v>
      </c>
      <c r="C396" s="10" t="str">
        <f>INDEX([1]Sheet!$A:$A,MATCH(B396,[1]Sheet!$B:$B,0))</f>
        <v>Омский РФ АО "Россельхозбанк"</v>
      </c>
      <c r="D396" s="14">
        <v>7497299.5999999996</v>
      </c>
    </row>
    <row r="397" spans="1:4" ht="17.25" customHeight="1" x14ac:dyDescent="0.25">
      <c r="A397" s="10" t="s">
        <v>1747</v>
      </c>
      <c r="B397" s="11" t="s">
        <v>261</v>
      </c>
      <c r="C397" s="10" t="str">
        <f>INDEX([1]Sheet!$A:$A,MATCH(B397,[1]Sheet!$B:$B,0))</f>
        <v>Омский РФ АО "Россельхозбанк"</v>
      </c>
      <c r="D397" s="14">
        <v>3381227.38</v>
      </c>
    </row>
    <row r="398" spans="1:4" ht="17.25" customHeight="1" x14ac:dyDescent="0.25">
      <c r="A398" s="10" t="s">
        <v>911</v>
      </c>
      <c r="B398" s="11" t="s">
        <v>6</v>
      </c>
      <c r="C398" s="10" t="str">
        <f>INDEX([1]Sheet!$A:$A,MATCH(B398,[1]Sheet!$B:$B,0))</f>
        <v>Омский РФ АО "Россельхозбанк"</v>
      </c>
      <c r="D398" s="14">
        <v>1462139.57</v>
      </c>
    </row>
    <row r="399" spans="1:4" ht="17.25" customHeight="1" x14ac:dyDescent="0.25">
      <c r="A399" s="10" t="s">
        <v>1552</v>
      </c>
      <c r="B399" s="11" t="s">
        <v>620</v>
      </c>
      <c r="C399" s="10" t="s">
        <v>1879</v>
      </c>
      <c r="D399" s="14">
        <v>2939349.92</v>
      </c>
    </row>
    <row r="400" spans="1:4" ht="17.25" customHeight="1" x14ac:dyDescent="0.25">
      <c r="A400" s="10" t="s">
        <v>1578</v>
      </c>
      <c r="B400" s="11" t="s">
        <v>217</v>
      </c>
      <c r="C400" s="10" t="str">
        <f>INDEX([1]Sheet!$A:$A,MATCH(B400,[1]Sheet!$B:$B,0))</f>
        <v>Омский РФ АО "Россельхозбанк"</v>
      </c>
      <c r="D400" s="14">
        <v>1316002.01</v>
      </c>
    </row>
    <row r="401" spans="1:4" ht="17.25" customHeight="1" x14ac:dyDescent="0.25">
      <c r="A401" s="10" t="s">
        <v>1288</v>
      </c>
      <c r="B401" s="11" t="s">
        <v>121</v>
      </c>
      <c r="C401" s="10" t="str">
        <f>INDEX([1]Sheet!$A:$A,MATCH(B401,[1]Sheet!$B:$B,0))</f>
        <v>Омский РФ АО "Россельхозбанк"</v>
      </c>
      <c r="D401" s="14">
        <v>4584809.4800000004</v>
      </c>
    </row>
    <row r="402" spans="1:4" ht="17.25" customHeight="1" x14ac:dyDescent="0.25">
      <c r="A402" s="10" t="s">
        <v>1035</v>
      </c>
      <c r="B402" s="11" t="s">
        <v>828</v>
      </c>
      <c r="C402" s="10" t="str">
        <f>INDEX([1]Sheet!$A:$A,MATCH(B402,[1]Sheet!$B:$B,0))</f>
        <v>Омский РФ АО "Россельхозбанк"</v>
      </c>
      <c r="D402" s="14">
        <v>1185164.8700000001</v>
      </c>
    </row>
    <row r="403" spans="1:4" ht="17.25" customHeight="1" x14ac:dyDescent="0.25">
      <c r="A403" s="10" t="s">
        <v>1215</v>
      </c>
      <c r="B403" s="11" t="s">
        <v>109</v>
      </c>
      <c r="C403" s="10" t="str">
        <f>INDEX([1]Sheet!$A:$A,MATCH(B403,[1]Sheet!$B:$B,0))</f>
        <v>Омский РФ АО "Россельхозбанк"</v>
      </c>
      <c r="D403" s="14">
        <v>5440155.75</v>
      </c>
    </row>
    <row r="404" spans="1:4" ht="17.25" customHeight="1" x14ac:dyDescent="0.25">
      <c r="A404" s="10" t="s">
        <v>1779</v>
      </c>
      <c r="B404" s="11" t="s">
        <v>872</v>
      </c>
      <c r="C404" s="10" t="str">
        <f>INDEX([1]Sheet!$A:$A,MATCH(B404,[1]Sheet!$B:$B,0))</f>
        <v>Омский РФ АО "Россельхозбанк"</v>
      </c>
      <c r="D404" s="14">
        <v>7298080.71</v>
      </c>
    </row>
    <row r="405" spans="1:4" ht="17.25" customHeight="1" x14ac:dyDescent="0.25">
      <c r="A405" s="10" t="s">
        <v>1090</v>
      </c>
      <c r="B405" s="11" t="s">
        <v>381</v>
      </c>
      <c r="C405" s="10" t="s">
        <v>1879</v>
      </c>
      <c r="D405" s="14">
        <v>3580257.64</v>
      </c>
    </row>
    <row r="406" spans="1:4" ht="17.25" customHeight="1" x14ac:dyDescent="0.25">
      <c r="A406" s="10" t="s">
        <v>1649</v>
      </c>
      <c r="B406" s="11" t="s">
        <v>672</v>
      </c>
      <c r="C406" s="10" t="s">
        <v>1879</v>
      </c>
      <c r="D406" s="14">
        <v>1621295.49</v>
      </c>
    </row>
    <row r="407" spans="1:4" ht="17.25" customHeight="1" x14ac:dyDescent="0.25">
      <c r="A407" s="10" t="s">
        <v>1079</v>
      </c>
      <c r="B407" s="11" t="s">
        <v>847</v>
      </c>
      <c r="C407" s="10" t="s">
        <v>1879</v>
      </c>
      <c r="D407" s="14">
        <v>1689282.71</v>
      </c>
    </row>
    <row r="408" spans="1:4" ht="17.25" customHeight="1" x14ac:dyDescent="0.25">
      <c r="A408" s="10" t="s">
        <v>1196</v>
      </c>
      <c r="B408" s="11" t="s">
        <v>1850</v>
      </c>
      <c r="C408" s="10" t="s">
        <v>1878</v>
      </c>
      <c r="D408" s="14">
        <v>778924.56</v>
      </c>
    </row>
    <row r="409" spans="1:4" ht="17.25" customHeight="1" x14ac:dyDescent="0.25">
      <c r="A409" s="10" t="s">
        <v>1744</v>
      </c>
      <c r="B409" s="11" t="s">
        <v>1875</v>
      </c>
      <c r="C409" s="10" t="s">
        <v>1878</v>
      </c>
      <c r="D409" s="14">
        <v>1668439.78</v>
      </c>
    </row>
    <row r="410" spans="1:4" ht="17.25" customHeight="1" x14ac:dyDescent="0.25">
      <c r="A410" s="10" t="s">
        <v>1209</v>
      </c>
      <c r="B410" s="11" t="s">
        <v>103</v>
      </c>
      <c r="C410" s="10" t="str">
        <f>INDEX([1]Sheet!$A:$A,MATCH(B410,[1]Sheet!$B:$B,0))</f>
        <v>Омский РФ АО "Россельхозбанк"</v>
      </c>
      <c r="D410" s="14">
        <v>1965713.32</v>
      </c>
    </row>
    <row r="411" spans="1:4" ht="17.25" customHeight="1" x14ac:dyDescent="0.25">
      <c r="A411" s="10" t="s">
        <v>1667</v>
      </c>
      <c r="B411" s="11" t="s">
        <v>242</v>
      </c>
      <c r="C411" s="10" t="str">
        <f>INDEX([1]Sheet!$A:$A,MATCH(B411,[1]Sheet!$B:$B,0))</f>
        <v>Омский РФ АО "Россельхозбанк"</v>
      </c>
      <c r="D411" s="14">
        <v>1554073.04</v>
      </c>
    </row>
    <row r="412" spans="1:4" ht="17.25" customHeight="1" x14ac:dyDescent="0.25">
      <c r="A412" s="10" t="s">
        <v>1201</v>
      </c>
      <c r="B412" s="11" t="s">
        <v>95</v>
      </c>
      <c r="C412" s="10" t="str">
        <f>INDEX([1]Sheet!$A:$A,MATCH(B412,[1]Sheet!$B:$B,0))</f>
        <v>Омский РФ АО "Россельхозбанк"</v>
      </c>
      <c r="D412" s="14">
        <v>1211918.74</v>
      </c>
    </row>
    <row r="413" spans="1:4" ht="17.25" customHeight="1" x14ac:dyDescent="0.25">
      <c r="A413" s="10" t="s">
        <v>1663</v>
      </c>
      <c r="B413" s="11" t="s">
        <v>238</v>
      </c>
      <c r="C413" s="10" t="str">
        <f>INDEX([1]Sheet!$A:$A,MATCH(B413,[1]Sheet!$B:$B,0))</f>
        <v>Омский РФ АО "Россельхозбанк"</v>
      </c>
      <c r="D413" s="14">
        <v>4279365.04</v>
      </c>
    </row>
    <row r="414" spans="1:4" ht="17.25" customHeight="1" x14ac:dyDescent="0.25">
      <c r="A414" s="10" t="s">
        <v>1751</v>
      </c>
      <c r="B414" s="11" t="s">
        <v>265</v>
      </c>
      <c r="C414" s="10" t="str">
        <f>INDEX([1]Sheet!$A:$A,MATCH(B414,[1]Sheet!$B:$B,0))</f>
        <v>Омский РФ АО "Россельхозбанк"</v>
      </c>
      <c r="D414" s="14">
        <v>550470.68999999994</v>
      </c>
    </row>
    <row r="415" spans="1:4" ht="17.25" customHeight="1" x14ac:dyDescent="0.25">
      <c r="A415" s="10" t="s">
        <v>1298</v>
      </c>
      <c r="B415" s="11" t="s">
        <v>131</v>
      </c>
      <c r="C415" s="10" t="str">
        <f>INDEX([1]Sheet!$A:$A,MATCH(B415,[1]Sheet!$B:$B,0))</f>
        <v>Омский РФ АО "Россельхозбанк"</v>
      </c>
      <c r="D415" s="14">
        <v>1975830.99</v>
      </c>
    </row>
    <row r="416" spans="1:4" ht="17.25" customHeight="1" x14ac:dyDescent="0.25">
      <c r="A416" s="10" t="s">
        <v>1210</v>
      </c>
      <c r="B416" s="11" t="s">
        <v>104</v>
      </c>
      <c r="C416" s="10" t="str">
        <f>INDEX([1]Sheet!$A:$A,MATCH(B416,[1]Sheet!$B:$B,0))</f>
        <v>Омский РФ АО "Россельхозбанк"</v>
      </c>
      <c r="D416" s="14">
        <v>750305.69</v>
      </c>
    </row>
    <row r="417" spans="1:4" ht="17.25" customHeight="1" x14ac:dyDescent="0.25">
      <c r="A417" s="10" t="s">
        <v>1570</v>
      </c>
      <c r="B417" s="11" t="s">
        <v>209</v>
      </c>
      <c r="C417" s="10" t="str">
        <f>INDEX([1]Sheet!$A:$A,MATCH(B417,[1]Sheet!$B:$B,0))</f>
        <v>Омский РФ АО "Россельхозбанк"</v>
      </c>
      <c r="D417" s="14">
        <v>763345.31</v>
      </c>
    </row>
    <row r="418" spans="1:4" ht="17.25" customHeight="1" x14ac:dyDescent="0.25">
      <c r="A418" s="10" t="s">
        <v>1785</v>
      </c>
      <c r="B418" s="11" t="s">
        <v>724</v>
      </c>
      <c r="C418" s="10" t="s">
        <v>1879</v>
      </c>
      <c r="D418" s="14">
        <v>376353.94</v>
      </c>
    </row>
    <row r="419" spans="1:4" ht="17.25" customHeight="1" x14ac:dyDescent="0.25">
      <c r="A419" s="10" t="s">
        <v>1000</v>
      </c>
      <c r="B419" s="11" t="s">
        <v>338</v>
      </c>
      <c r="C419" s="10" t="s">
        <v>1879</v>
      </c>
      <c r="D419" s="14">
        <v>2639065.09</v>
      </c>
    </row>
    <row r="420" spans="1:4" ht="17.25" customHeight="1" x14ac:dyDescent="0.25">
      <c r="A420" s="10" t="s">
        <v>1415</v>
      </c>
      <c r="B420" s="11" t="s">
        <v>537</v>
      </c>
      <c r="C420" s="10" t="s">
        <v>1879</v>
      </c>
      <c r="D420" s="14">
        <v>2229739.4900000002</v>
      </c>
    </row>
    <row r="421" spans="1:4" ht="17.25" customHeight="1" x14ac:dyDescent="0.25">
      <c r="A421" s="10" t="s">
        <v>948</v>
      </c>
      <c r="B421" s="11" t="s">
        <v>297</v>
      </c>
      <c r="C421" s="10" t="s">
        <v>1879</v>
      </c>
      <c r="D421" s="14">
        <v>5128367.54</v>
      </c>
    </row>
    <row r="422" spans="1:4" ht="17.25" customHeight="1" x14ac:dyDescent="0.25">
      <c r="A422" s="10" t="s">
        <v>1750</v>
      </c>
      <c r="B422" s="11" t="s">
        <v>264</v>
      </c>
      <c r="C422" s="10" t="str">
        <f>INDEX([1]Sheet!$A:$A,MATCH(B422,[1]Sheet!$B:$B,0))</f>
        <v>Омский РФ АО "Россельхозбанк"</v>
      </c>
      <c r="D422" s="14">
        <v>303568.31</v>
      </c>
    </row>
    <row r="423" spans="1:4" ht="17.25" customHeight="1" x14ac:dyDescent="0.25">
      <c r="A423" s="10" t="s">
        <v>1671</v>
      </c>
      <c r="B423" s="11" t="s">
        <v>246</v>
      </c>
      <c r="C423" s="10" t="str">
        <f>INDEX([1]Sheet!$A:$A,MATCH(B423,[1]Sheet!$B:$B,0))</f>
        <v>Омский РФ АО "Россельхозбанк"</v>
      </c>
      <c r="D423" s="14">
        <v>1128499.6000000001</v>
      </c>
    </row>
    <row r="424" spans="1:4" ht="17.25" customHeight="1" x14ac:dyDescent="0.25">
      <c r="A424" s="10" t="s">
        <v>1275</v>
      </c>
      <c r="B424" s="11" t="s">
        <v>476</v>
      </c>
      <c r="C424" s="10" t="s">
        <v>1879</v>
      </c>
      <c r="D424" s="14">
        <v>3177843.34</v>
      </c>
    </row>
    <row r="425" spans="1:4" ht="17.25" customHeight="1" x14ac:dyDescent="0.25">
      <c r="A425" s="10" t="s">
        <v>1648</v>
      </c>
      <c r="B425" s="11" t="s">
        <v>671</v>
      </c>
      <c r="C425" s="10" t="s">
        <v>1879</v>
      </c>
      <c r="D425" s="14">
        <v>444801.2</v>
      </c>
    </row>
    <row r="426" spans="1:4" ht="17.25" customHeight="1" x14ac:dyDescent="0.25">
      <c r="A426" s="10" t="s">
        <v>923</v>
      </c>
      <c r="B426" s="11" t="s">
        <v>18</v>
      </c>
      <c r="C426" s="10" t="str">
        <f>INDEX([1]Sheet!$A:$A,MATCH(B426,[1]Sheet!$B:$B,0))</f>
        <v>Омский РФ АО "Россельхозбанк"</v>
      </c>
      <c r="D426" s="14">
        <v>2893574.35</v>
      </c>
    </row>
    <row r="427" spans="1:4" ht="17.25" customHeight="1" x14ac:dyDescent="0.25">
      <c r="A427" s="10" t="s">
        <v>1085</v>
      </c>
      <c r="B427" s="11" t="s">
        <v>376</v>
      </c>
      <c r="C427" s="10" t="s">
        <v>1879</v>
      </c>
      <c r="D427" s="14">
        <v>2465142.88</v>
      </c>
    </row>
    <row r="428" spans="1:4" ht="17.25" customHeight="1" x14ac:dyDescent="0.25">
      <c r="A428" s="10" t="s">
        <v>1761</v>
      </c>
      <c r="B428" s="11" t="s">
        <v>275</v>
      </c>
      <c r="C428" s="10" t="str">
        <f>INDEX([1]Sheet!$A:$A,MATCH(B428,[1]Sheet!$B:$B,0))</f>
        <v>Омский РФ АО "Россельхозбанк"</v>
      </c>
      <c r="D428" s="14">
        <v>904854.32</v>
      </c>
    </row>
    <row r="429" spans="1:4" ht="17.25" customHeight="1" x14ac:dyDescent="0.25">
      <c r="A429" s="10" t="s">
        <v>1735</v>
      </c>
      <c r="B429" s="11" t="s">
        <v>712</v>
      </c>
      <c r="C429" s="10" t="s">
        <v>1879</v>
      </c>
      <c r="D429" s="14">
        <v>1705892.82</v>
      </c>
    </row>
    <row r="430" spans="1:4" ht="17.25" customHeight="1" x14ac:dyDescent="0.25">
      <c r="A430" s="10" t="s">
        <v>1382</v>
      </c>
      <c r="B430" s="11" t="s">
        <v>151</v>
      </c>
      <c r="C430" s="10" t="str">
        <f>INDEX([1]Sheet!$A:$A,MATCH(B430,[1]Sheet!$B:$B,0))</f>
        <v>Омский РФ АО "Россельхозбанк"</v>
      </c>
      <c r="D430" s="14">
        <v>30955</v>
      </c>
    </row>
    <row r="431" spans="1:4" ht="17.25" customHeight="1" x14ac:dyDescent="0.25">
      <c r="A431" s="10" t="s">
        <v>1666</v>
      </c>
      <c r="B431" s="11" t="s">
        <v>241</v>
      </c>
      <c r="C431" s="10" t="str">
        <f>INDEX([1]Sheet!$A:$A,MATCH(B431,[1]Sheet!$B:$B,0))</f>
        <v>Омский РФ АО "Россельхозбанк"</v>
      </c>
      <c r="D431" s="14">
        <v>2379096.73</v>
      </c>
    </row>
    <row r="432" spans="1:4" ht="17.25" customHeight="1" x14ac:dyDescent="0.25">
      <c r="A432" s="10" t="s">
        <v>1762</v>
      </c>
      <c r="B432" s="11" t="s">
        <v>276</v>
      </c>
      <c r="C432" s="10" t="str">
        <f>INDEX([1]Sheet!$A:$A,MATCH(B432,[1]Sheet!$B:$B,0))</f>
        <v>Омский РФ АО "Россельхозбанк"</v>
      </c>
      <c r="D432" s="14">
        <v>904344.46</v>
      </c>
    </row>
    <row r="433" spans="1:4" ht="17.25" customHeight="1" x14ac:dyDescent="0.25">
      <c r="A433" s="10" t="s">
        <v>1521</v>
      </c>
      <c r="B433" s="11" t="s">
        <v>598</v>
      </c>
      <c r="C433" s="10" t="s">
        <v>1879</v>
      </c>
      <c r="D433" s="14">
        <v>8299062.0099999998</v>
      </c>
    </row>
    <row r="434" spans="1:4" ht="17.25" customHeight="1" x14ac:dyDescent="0.25">
      <c r="A434" s="10" t="s">
        <v>1725</v>
      </c>
      <c r="B434" s="11" t="s">
        <v>710</v>
      </c>
      <c r="C434" s="10" t="s">
        <v>1879</v>
      </c>
      <c r="D434" s="14">
        <v>1167936.3400000001</v>
      </c>
    </row>
    <row r="435" spans="1:4" ht="17.25" customHeight="1" x14ac:dyDescent="0.25">
      <c r="A435" s="10" t="s">
        <v>1099</v>
      </c>
      <c r="B435" s="11" t="s">
        <v>1846</v>
      </c>
      <c r="C435" s="10" t="s">
        <v>1878</v>
      </c>
      <c r="D435" s="14">
        <v>1920425.67</v>
      </c>
    </row>
    <row r="436" spans="1:4" ht="17.25" customHeight="1" x14ac:dyDescent="0.25">
      <c r="A436" s="10" t="s">
        <v>1479</v>
      </c>
      <c r="B436" s="11" t="s">
        <v>184</v>
      </c>
      <c r="C436" s="10" t="str">
        <f>INDEX([1]Sheet!$A:$A,MATCH(B436,[1]Sheet!$B:$B,0))</f>
        <v>Омский РФ АО "Россельхозбанк"</v>
      </c>
      <c r="D436" s="14">
        <v>810702.35</v>
      </c>
    </row>
    <row r="437" spans="1:4" ht="17.25" customHeight="1" x14ac:dyDescent="0.25">
      <c r="A437" s="10" t="s">
        <v>1370</v>
      </c>
      <c r="B437" s="11" t="s">
        <v>525</v>
      </c>
      <c r="C437" s="10" t="s">
        <v>1879</v>
      </c>
      <c r="D437" s="14">
        <v>654851</v>
      </c>
    </row>
    <row r="438" spans="1:4" ht="17.25" customHeight="1" x14ac:dyDescent="0.25">
      <c r="A438" s="10" t="s">
        <v>1088</v>
      </c>
      <c r="B438" s="11" t="s">
        <v>379</v>
      </c>
      <c r="C438" s="10" t="s">
        <v>1879</v>
      </c>
      <c r="D438" s="14">
        <v>3436362.33</v>
      </c>
    </row>
    <row r="439" spans="1:4" ht="17.25" customHeight="1" x14ac:dyDescent="0.25">
      <c r="A439" s="10" t="s">
        <v>1029</v>
      </c>
      <c r="B439" s="11" t="s">
        <v>59</v>
      </c>
      <c r="C439" s="10" t="str">
        <f>INDEX([1]Sheet!$A:$A,MATCH(B439,[1]Sheet!$B:$B,0))</f>
        <v>Омский РФ АО "Россельхозбанк"</v>
      </c>
      <c r="D439" s="14">
        <v>1236306.82</v>
      </c>
    </row>
    <row r="440" spans="1:4" ht="17.25" customHeight="1" x14ac:dyDescent="0.25">
      <c r="A440" s="10" t="s">
        <v>1766</v>
      </c>
      <c r="B440" s="11" t="s">
        <v>280</v>
      </c>
      <c r="C440" s="10" t="str">
        <f>INDEX([1]Sheet!$A:$A,MATCH(B440,[1]Sheet!$B:$B,0))</f>
        <v>Омский РФ АО "Россельхозбанк"</v>
      </c>
      <c r="D440" s="14">
        <v>1262789.72</v>
      </c>
    </row>
    <row r="441" spans="1:4" ht="17.25" customHeight="1" x14ac:dyDescent="0.25">
      <c r="A441" s="10" t="s">
        <v>1741</v>
      </c>
      <c r="B441" s="11" t="s">
        <v>718</v>
      </c>
      <c r="C441" s="10" t="s">
        <v>1879</v>
      </c>
      <c r="D441" s="14">
        <v>246467.32</v>
      </c>
    </row>
    <row r="442" spans="1:4" ht="17.25" customHeight="1" x14ac:dyDescent="0.25">
      <c r="A442" s="10" t="s">
        <v>1304</v>
      </c>
      <c r="B442" s="11" t="s">
        <v>137</v>
      </c>
      <c r="C442" s="10" t="str">
        <f>INDEX([1]Sheet!$A:$A,MATCH(B442,[1]Sheet!$B:$B,0))</f>
        <v>Омский РФ АО "Россельхозбанк"</v>
      </c>
      <c r="D442" s="14">
        <v>1081591.74</v>
      </c>
    </row>
    <row r="443" spans="1:4" ht="17.25" customHeight="1" x14ac:dyDescent="0.25">
      <c r="A443" s="10" t="s">
        <v>1558</v>
      </c>
      <c r="B443" s="11" t="s">
        <v>626</v>
      </c>
      <c r="C443" s="10" t="s">
        <v>1879</v>
      </c>
      <c r="D443" s="14">
        <v>1202768.97</v>
      </c>
    </row>
    <row r="444" spans="1:4" ht="17.25" customHeight="1" x14ac:dyDescent="0.25">
      <c r="A444" s="10" t="s">
        <v>1395</v>
      </c>
      <c r="B444" s="11" t="s">
        <v>164</v>
      </c>
      <c r="C444" s="10" t="str">
        <f>INDEX([1]Sheet!$A:$A,MATCH(B444,[1]Sheet!$B:$B,0))</f>
        <v>Омский РФ АО "Россельхозбанк"</v>
      </c>
      <c r="D444" s="14">
        <v>2891949.41</v>
      </c>
    </row>
    <row r="445" spans="1:4" ht="17.25" customHeight="1" x14ac:dyDescent="0.25">
      <c r="A445" s="10" t="s">
        <v>1174</v>
      </c>
      <c r="B445" s="11" t="s">
        <v>838</v>
      </c>
      <c r="C445" s="10" t="s">
        <v>1879</v>
      </c>
      <c r="D445" s="14">
        <v>1645504.51</v>
      </c>
    </row>
    <row r="446" spans="1:4" ht="17.25" customHeight="1" x14ac:dyDescent="0.25">
      <c r="A446" s="10" t="s">
        <v>1745</v>
      </c>
      <c r="B446" s="11" t="s">
        <v>1876</v>
      </c>
      <c r="C446" s="10" t="s">
        <v>1878</v>
      </c>
      <c r="D446" s="14">
        <v>1148298.69</v>
      </c>
    </row>
    <row r="447" spans="1:4" ht="17.25" customHeight="1" x14ac:dyDescent="0.25">
      <c r="A447" s="10" t="s">
        <v>1652</v>
      </c>
      <c r="B447" s="11" t="s">
        <v>1869</v>
      </c>
      <c r="C447" s="10" t="s">
        <v>1878</v>
      </c>
      <c r="D447" s="14">
        <v>2488660.44</v>
      </c>
    </row>
    <row r="448" spans="1:4" ht="17.25" customHeight="1" x14ac:dyDescent="0.25">
      <c r="A448" s="10" t="s">
        <v>1237</v>
      </c>
      <c r="B448" s="11" t="s">
        <v>447</v>
      </c>
      <c r="C448" s="10" t="s">
        <v>1879</v>
      </c>
      <c r="D448" s="14">
        <v>1300006.95</v>
      </c>
    </row>
    <row r="449" spans="1:4" ht="17.25" customHeight="1" x14ac:dyDescent="0.25">
      <c r="A449" s="10" t="s">
        <v>1178</v>
      </c>
      <c r="B449" s="11" t="s">
        <v>854</v>
      </c>
      <c r="C449" s="10" t="s">
        <v>1879</v>
      </c>
      <c r="D449" s="14">
        <v>1703821.37</v>
      </c>
    </row>
    <row r="450" spans="1:4" ht="17.25" customHeight="1" x14ac:dyDescent="0.25">
      <c r="A450" s="10" t="s">
        <v>1349</v>
      </c>
      <c r="B450" s="11" t="s">
        <v>514</v>
      </c>
      <c r="C450" s="10" t="s">
        <v>1879</v>
      </c>
      <c r="D450" s="14">
        <v>754346.3</v>
      </c>
    </row>
    <row r="451" spans="1:4" ht="17.25" customHeight="1" x14ac:dyDescent="0.25">
      <c r="A451" s="10" t="s">
        <v>1822</v>
      </c>
      <c r="B451" s="11" t="s">
        <v>873</v>
      </c>
      <c r="C451" s="10" t="s">
        <v>1879</v>
      </c>
      <c r="D451" s="14">
        <v>254185.19</v>
      </c>
    </row>
    <row r="452" spans="1:4" ht="17.25" customHeight="1" x14ac:dyDescent="0.25">
      <c r="A452" s="10" t="s">
        <v>1388</v>
      </c>
      <c r="B452" s="11" t="s">
        <v>157</v>
      </c>
      <c r="C452" s="10" t="str">
        <f>INDEX([1]Sheet!$A:$A,MATCH(B452,[1]Sheet!$B:$B,0))</f>
        <v>Омский РФ АО "Россельхозбанк"</v>
      </c>
      <c r="D452" s="14">
        <v>244543.92</v>
      </c>
    </row>
    <row r="453" spans="1:4" ht="17.25" customHeight="1" x14ac:dyDescent="0.25">
      <c r="A453" s="10" t="s">
        <v>1627</v>
      </c>
      <c r="B453" s="11" t="s">
        <v>817</v>
      </c>
      <c r="C453" s="10" t="s">
        <v>1879</v>
      </c>
      <c r="D453" s="14">
        <v>2095635.62</v>
      </c>
    </row>
    <row r="454" spans="1:4" ht="17.25" customHeight="1" x14ac:dyDescent="0.25">
      <c r="A454" s="10" t="s">
        <v>1480</v>
      </c>
      <c r="B454" s="11" t="s">
        <v>185</v>
      </c>
      <c r="C454" s="10" t="str">
        <f>INDEX([1]Sheet!$A:$A,MATCH(B454,[1]Sheet!$B:$B,0))</f>
        <v>Омский РФ АО "Россельхозбанк"</v>
      </c>
      <c r="D454" s="14">
        <v>1352201.84</v>
      </c>
    </row>
    <row r="455" spans="1:4" ht="17.25" customHeight="1" x14ac:dyDescent="0.25">
      <c r="A455" s="10" t="s">
        <v>1477</v>
      </c>
      <c r="B455" s="11" t="s">
        <v>182</v>
      </c>
      <c r="C455" s="10" t="str">
        <f>INDEX([1]Sheet!$A:$A,MATCH(B455,[1]Sheet!$B:$B,0))</f>
        <v>Омский РФ АО "Россельхозбанк"</v>
      </c>
      <c r="D455" s="14">
        <v>1297010.3</v>
      </c>
    </row>
    <row r="456" spans="1:4" ht="17.25" customHeight="1" x14ac:dyDescent="0.25">
      <c r="A456" s="10" t="s">
        <v>1188</v>
      </c>
      <c r="B456" s="11" t="s">
        <v>434</v>
      </c>
      <c r="C456" s="10" t="s">
        <v>1879</v>
      </c>
      <c r="D456" s="14">
        <v>1218339.6100000001</v>
      </c>
    </row>
    <row r="457" spans="1:4" ht="17.25" customHeight="1" x14ac:dyDescent="0.25">
      <c r="A457" s="10" t="s">
        <v>1754</v>
      </c>
      <c r="B457" s="11" t="s">
        <v>268</v>
      </c>
      <c r="C457" s="10" t="str">
        <f>INDEX([1]Sheet!$A:$A,MATCH(B457,[1]Sheet!$B:$B,0))</f>
        <v>Омский РФ АО "Россельхозбанк"</v>
      </c>
      <c r="D457" s="14">
        <v>909418.29</v>
      </c>
    </row>
    <row r="458" spans="1:4" ht="17.25" customHeight="1" x14ac:dyDescent="0.25">
      <c r="A458" s="10" t="s">
        <v>1301</v>
      </c>
      <c r="B458" s="11" t="s">
        <v>134</v>
      </c>
      <c r="C458" s="10" t="str">
        <f>INDEX([1]Sheet!$A:$A,MATCH(B458,[1]Sheet!$B:$B,0))</f>
        <v>Омский РФ АО "Россельхозбанк"</v>
      </c>
      <c r="D458" s="14">
        <v>1689697.82</v>
      </c>
    </row>
    <row r="459" spans="1:4" ht="17.25" customHeight="1" x14ac:dyDescent="0.25">
      <c r="A459" s="10" t="s">
        <v>1324</v>
      </c>
      <c r="B459" s="11" t="s">
        <v>489</v>
      </c>
      <c r="C459" s="10" t="s">
        <v>1879</v>
      </c>
      <c r="D459" s="14">
        <v>2035219.49</v>
      </c>
    </row>
    <row r="460" spans="1:4" ht="17.25" customHeight="1" x14ac:dyDescent="0.25">
      <c r="A460" s="10" t="s">
        <v>1084</v>
      </c>
      <c r="B460" s="11" t="s">
        <v>375</v>
      </c>
      <c r="C460" s="10" t="s">
        <v>1879</v>
      </c>
      <c r="D460" s="14">
        <v>493328.17</v>
      </c>
    </row>
    <row r="461" spans="1:4" ht="17.25" customHeight="1" x14ac:dyDescent="0.25">
      <c r="A461" s="10" t="s">
        <v>977</v>
      </c>
      <c r="B461" s="11" t="s">
        <v>325</v>
      </c>
      <c r="C461" s="10" t="s">
        <v>1879</v>
      </c>
      <c r="D461" s="14">
        <v>992557.66</v>
      </c>
    </row>
    <row r="462" spans="1:4" ht="17.25" customHeight="1" x14ac:dyDescent="0.25">
      <c r="A462" s="10" t="s">
        <v>1048</v>
      </c>
      <c r="B462" s="11" t="s">
        <v>350</v>
      </c>
      <c r="C462" s="10" t="s">
        <v>1879</v>
      </c>
      <c r="D462" s="14">
        <v>1375027.79</v>
      </c>
    </row>
    <row r="463" spans="1:4" ht="17.25" customHeight="1" x14ac:dyDescent="0.25">
      <c r="A463" s="10" t="s">
        <v>1644</v>
      </c>
      <c r="B463" s="11" t="s">
        <v>667</v>
      </c>
      <c r="C463" s="10" t="s">
        <v>1879</v>
      </c>
      <c r="D463" s="14">
        <v>939943.83</v>
      </c>
    </row>
    <row r="464" spans="1:4" ht="17.25" customHeight="1" x14ac:dyDescent="0.25">
      <c r="A464" s="10" t="s">
        <v>1091</v>
      </c>
      <c r="B464" s="11" t="s">
        <v>382</v>
      </c>
      <c r="C464" s="10" t="s">
        <v>1879</v>
      </c>
      <c r="D464" s="14">
        <v>2801693.74</v>
      </c>
    </row>
    <row r="465" spans="1:4" ht="17.25" customHeight="1" x14ac:dyDescent="0.25">
      <c r="A465" s="10" t="s">
        <v>1078</v>
      </c>
      <c r="B465" s="11" t="s">
        <v>846</v>
      </c>
      <c r="C465" s="10" t="s">
        <v>1879</v>
      </c>
      <c r="D465" s="14">
        <v>2778230.26</v>
      </c>
    </row>
    <row r="466" spans="1:4" ht="17.25" customHeight="1" x14ac:dyDescent="0.25">
      <c r="A466" s="10" t="s">
        <v>952</v>
      </c>
      <c r="B466" s="11" t="s">
        <v>300</v>
      </c>
      <c r="C466" s="10" t="s">
        <v>1879</v>
      </c>
      <c r="D466" s="14">
        <v>2162698.8199999998</v>
      </c>
    </row>
    <row r="467" spans="1:4" ht="17.25" customHeight="1" x14ac:dyDescent="0.25">
      <c r="A467" s="10" t="s">
        <v>1454</v>
      </c>
      <c r="B467" s="11" t="s">
        <v>892</v>
      </c>
      <c r="C467" s="10" t="s">
        <v>1879</v>
      </c>
      <c r="D467" s="14">
        <v>3927258.37</v>
      </c>
    </row>
    <row r="468" spans="1:4" ht="17.25" customHeight="1" x14ac:dyDescent="0.25">
      <c r="A468" s="10" t="s">
        <v>953</v>
      </c>
      <c r="B468" s="11" t="s">
        <v>301</v>
      </c>
      <c r="C468" s="10" t="s">
        <v>1879</v>
      </c>
      <c r="D468" s="14">
        <v>1738408.51</v>
      </c>
    </row>
    <row r="469" spans="1:4" ht="17.25" customHeight="1" x14ac:dyDescent="0.25">
      <c r="A469" s="10" t="s">
        <v>1056</v>
      </c>
      <c r="B469" s="11" t="s">
        <v>358</v>
      </c>
      <c r="C469" s="10" t="s">
        <v>1879</v>
      </c>
      <c r="D469" s="14">
        <v>1168381.8400000001</v>
      </c>
    </row>
    <row r="470" spans="1:4" ht="17.25" customHeight="1" x14ac:dyDescent="0.25">
      <c r="A470" s="10" t="s">
        <v>1268</v>
      </c>
      <c r="B470" s="11" t="s">
        <v>799</v>
      </c>
      <c r="C470" s="10" t="s">
        <v>1879</v>
      </c>
      <c r="D470" s="14">
        <v>2025080.53</v>
      </c>
    </row>
    <row r="471" spans="1:4" ht="17.25" customHeight="1" x14ac:dyDescent="0.25">
      <c r="A471" s="10" t="s">
        <v>1347</v>
      </c>
      <c r="B471" s="11" t="s">
        <v>512</v>
      </c>
      <c r="C471" s="10" t="s">
        <v>1879</v>
      </c>
      <c r="D471" s="14">
        <v>2654703.9900000002</v>
      </c>
    </row>
    <row r="472" spans="1:4" ht="17.25" customHeight="1" x14ac:dyDescent="0.25">
      <c r="A472" s="10" t="s">
        <v>1631</v>
      </c>
      <c r="B472" s="11" t="s">
        <v>665</v>
      </c>
      <c r="C472" s="10" t="s">
        <v>1879</v>
      </c>
      <c r="D472" s="14">
        <v>3773001.7</v>
      </c>
    </row>
    <row r="473" spans="1:4" ht="17.25" customHeight="1" x14ac:dyDescent="0.25">
      <c r="A473" s="10" t="s">
        <v>979</v>
      </c>
      <c r="B473" s="11" t="s">
        <v>797</v>
      </c>
      <c r="C473" s="10" t="s">
        <v>1879</v>
      </c>
      <c r="D473" s="14">
        <v>934786.93</v>
      </c>
    </row>
    <row r="474" spans="1:4" ht="17.25" customHeight="1" x14ac:dyDescent="0.25">
      <c r="A474" s="10" t="s">
        <v>1265</v>
      </c>
      <c r="B474" s="11" t="s">
        <v>475</v>
      </c>
      <c r="C474" s="10" t="s">
        <v>1879</v>
      </c>
      <c r="D474" s="14">
        <v>1566256.13</v>
      </c>
    </row>
    <row r="475" spans="1:4" ht="17.25" customHeight="1" x14ac:dyDescent="0.25">
      <c r="A475" s="10" t="s">
        <v>1162</v>
      </c>
      <c r="B475" s="11" t="s">
        <v>826</v>
      </c>
      <c r="C475" s="10" t="s">
        <v>1879</v>
      </c>
      <c r="D475" s="14">
        <v>2340331.86</v>
      </c>
    </row>
    <row r="476" spans="1:4" ht="17.25" customHeight="1" x14ac:dyDescent="0.25">
      <c r="A476" s="10" t="s">
        <v>1814</v>
      </c>
      <c r="B476" s="11" t="s">
        <v>752</v>
      </c>
      <c r="C476" s="10" t="s">
        <v>1879</v>
      </c>
      <c r="D476" s="14">
        <v>3939337.23</v>
      </c>
    </row>
    <row r="477" spans="1:4" ht="17.25" customHeight="1" x14ac:dyDescent="0.25">
      <c r="A477" s="10" t="s">
        <v>943</v>
      </c>
      <c r="B477" s="11" t="s">
        <v>292</v>
      </c>
      <c r="C477" s="10" t="s">
        <v>1879</v>
      </c>
      <c r="D477" s="14">
        <v>2699337.01</v>
      </c>
    </row>
    <row r="478" spans="1:4" ht="17.25" customHeight="1" x14ac:dyDescent="0.25">
      <c r="A478" s="10" t="s">
        <v>1193</v>
      </c>
      <c r="B478" s="11" t="s">
        <v>4</v>
      </c>
      <c r="C478" s="10" t="str">
        <f>INDEX([1]Sheet!$A:$A,MATCH(B478,[1]Sheet!$B:$B,0))</f>
        <v>БАНК ГПБ (АО) г Москва</v>
      </c>
      <c r="D478" s="14">
        <v>9138752.9399999995</v>
      </c>
    </row>
    <row r="479" spans="1:4" ht="17.25" customHeight="1" x14ac:dyDescent="0.25">
      <c r="A479" s="10" t="s">
        <v>1131</v>
      </c>
      <c r="B479" s="11" t="s">
        <v>387</v>
      </c>
      <c r="C479" s="10" t="s">
        <v>1879</v>
      </c>
      <c r="D479" s="14">
        <v>5291946.5</v>
      </c>
    </row>
    <row r="480" spans="1:4" ht="17.25" customHeight="1" x14ac:dyDescent="0.25">
      <c r="A480" s="10" t="s">
        <v>904</v>
      </c>
      <c r="B480" s="11" t="s">
        <v>1873</v>
      </c>
      <c r="C480" s="10" t="s">
        <v>1879</v>
      </c>
      <c r="D480" s="14">
        <v>568407.4</v>
      </c>
    </row>
    <row r="481" spans="1:4" ht="17.25" customHeight="1" x14ac:dyDescent="0.25">
      <c r="A481" s="10" t="s">
        <v>920</v>
      </c>
      <c r="B481" s="11" t="s">
        <v>15</v>
      </c>
      <c r="C481" s="10" t="str">
        <f>INDEX([1]Sheet!$A:$A,MATCH(B481,[1]Sheet!$B:$B,0))</f>
        <v>Омский РФ АО "Россельхозбанк"</v>
      </c>
      <c r="D481" s="14">
        <v>1381838.41</v>
      </c>
    </row>
    <row r="482" spans="1:4" ht="17.25" customHeight="1" x14ac:dyDescent="0.25">
      <c r="A482" s="10" t="s">
        <v>1248</v>
      </c>
      <c r="B482" s="11" t="s">
        <v>458</v>
      </c>
      <c r="C482" s="10" t="s">
        <v>1879</v>
      </c>
      <c r="D482" s="14">
        <v>1296846.71</v>
      </c>
    </row>
    <row r="483" spans="1:4" ht="17.25" customHeight="1" x14ac:dyDescent="0.25">
      <c r="A483" s="10" t="s">
        <v>1540</v>
      </c>
      <c r="B483" s="11" t="s">
        <v>617</v>
      </c>
      <c r="C483" s="10" t="s">
        <v>1879</v>
      </c>
      <c r="D483" s="14">
        <v>918638.03</v>
      </c>
    </row>
    <row r="484" spans="1:4" ht="17.25" customHeight="1" x14ac:dyDescent="0.25">
      <c r="A484" s="10" t="s">
        <v>969</v>
      </c>
      <c r="B484" s="11" t="s">
        <v>317</v>
      </c>
      <c r="C484" s="10" t="s">
        <v>1879</v>
      </c>
      <c r="D484" s="14">
        <v>8307750.8300000001</v>
      </c>
    </row>
    <row r="485" spans="1:4" ht="17.25" customHeight="1" x14ac:dyDescent="0.25">
      <c r="A485" s="10" t="s">
        <v>1404</v>
      </c>
      <c r="B485" s="11" t="s">
        <v>173</v>
      </c>
      <c r="C485" s="10" t="str">
        <f>INDEX([1]Sheet!$A:$A,MATCH(B485,[1]Sheet!$B:$B,0))</f>
        <v>Омский РФ АО "Россельхозбанк"</v>
      </c>
      <c r="D485" s="14">
        <v>6710.29</v>
      </c>
    </row>
    <row r="486" spans="1:4" ht="17.25" customHeight="1" x14ac:dyDescent="0.25">
      <c r="A486" s="10" t="s">
        <v>1758</v>
      </c>
      <c r="B486" s="11" t="s">
        <v>272</v>
      </c>
      <c r="C486" s="10" t="str">
        <f>INDEX([1]Sheet!$A:$A,MATCH(B486,[1]Sheet!$B:$B,0))</f>
        <v>Омский РФ АО "Россельхозбанк"</v>
      </c>
      <c r="D486" s="14">
        <v>1436044.72</v>
      </c>
    </row>
    <row r="487" spans="1:4" ht="17.25" customHeight="1" x14ac:dyDescent="0.25">
      <c r="A487" s="10" t="s">
        <v>1013</v>
      </c>
      <c r="B487" s="11" t="s">
        <v>43</v>
      </c>
      <c r="C487" s="10" t="str">
        <f>INDEX([1]Sheet!$A:$A,MATCH(B487,[1]Sheet!$B:$B,0))</f>
        <v>Омский РФ АО "Россельхозбанк"</v>
      </c>
      <c r="D487" s="14">
        <v>2244261.0299999998</v>
      </c>
    </row>
    <row r="488" spans="1:4" ht="17.25" customHeight="1" x14ac:dyDescent="0.25">
      <c r="A488" s="10" t="s">
        <v>1023</v>
      </c>
      <c r="B488" s="11" t="s">
        <v>53</v>
      </c>
      <c r="C488" s="10" t="str">
        <f>INDEX([1]Sheet!$A:$A,MATCH(B488,[1]Sheet!$B:$B,0))</f>
        <v>Омский РФ АО "Россельхозбанк"</v>
      </c>
      <c r="D488" s="14">
        <v>1412339.7</v>
      </c>
    </row>
    <row r="489" spans="1:4" ht="17.25" customHeight="1" x14ac:dyDescent="0.25">
      <c r="A489" s="10" t="s">
        <v>1657</v>
      </c>
      <c r="B489" s="11" t="s">
        <v>232</v>
      </c>
      <c r="C489" s="10" t="str">
        <f>INDEX([1]Sheet!$A:$A,MATCH(B489,[1]Sheet!$B:$B,0))</f>
        <v>Омский РФ АО "Россельхозбанк"</v>
      </c>
      <c r="D489" s="14">
        <v>3559023.63</v>
      </c>
    </row>
    <row r="490" spans="1:4" ht="17.25" customHeight="1" x14ac:dyDescent="0.25">
      <c r="A490" s="10" t="s">
        <v>1564</v>
      </c>
      <c r="B490" s="11" t="s">
        <v>1866</v>
      </c>
      <c r="C490" s="10" t="s">
        <v>1878</v>
      </c>
      <c r="D490" s="14">
        <v>3459994.42</v>
      </c>
    </row>
    <row r="491" spans="1:4" ht="17.25" customHeight="1" x14ac:dyDescent="0.25">
      <c r="A491" s="10" t="s">
        <v>1423</v>
      </c>
      <c r="B491" s="11" t="s">
        <v>545</v>
      </c>
      <c r="C491" s="10" t="s">
        <v>1879</v>
      </c>
      <c r="D491" s="14">
        <v>1977004.49</v>
      </c>
    </row>
    <row r="492" spans="1:4" ht="17.25" customHeight="1" x14ac:dyDescent="0.25">
      <c r="A492" s="10" t="s">
        <v>985</v>
      </c>
      <c r="B492" s="11" t="s">
        <v>876</v>
      </c>
      <c r="C492" s="10" t="s">
        <v>1879</v>
      </c>
      <c r="D492" s="14">
        <v>2810410.95</v>
      </c>
    </row>
    <row r="493" spans="1:4" ht="17.25" customHeight="1" x14ac:dyDescent="0.25">
      <c r="A493" s="10" t="s">
        <v>1433</v>
      </c>
      <c r="B493" s="11" t="s">
        <v>555</v>
      </c>
      <c r="C493" s="10" t="s">
        <v>1879</v>
      </c>
      <c r="D493" s="14">
        <v>8339127.0899999999</v>
      </c>
    </row>
    <row r="494" spans="1:4" ht="17.25" customHeight="1" x14ac:dyDescent="0.25">
      <c r="A494" s="10" t="s">
        <v>1781</v>
      </c>
      <c r="B494" s="11" t="s">
        <v>720</v>
      </c>
      <c r="C494" s="10" t="s">
        <v>1879</v>
      </c>
      <c r="D494" s="14">
        <v>4665370.96</v>
      </c>
    </row>
    <row r="495" spans="1:4" ht="17.25" customHeight="1" x14ac:dyDescent="0.25">
      <c r="A495" s="10" t="s">
        <v>1249</v>
      </c>
      <c r="B495" s="11" t="s">
        <v>459</v>
      </c>
      <c r="C495" s="10" t="s">
        <v>1879</v>
      </c>
      <c r="D495" s="14">
        <v>6091576.7699999996</v>
      </c>
    </row>
    <row r="496" spans="1:4" ht="17.25" customHeight="1" x14ac:dyDescent="0.25">
      <c r="A496" s="10" t="s">
        <v>1259</v>
      </c>
      <c r="B496" s="11" t="s">
        <v>469</v>
      </c>
      <c r="C496" s="10" t="s">
        <v>1879</v>
      </c>
      <c r="D496" s="14">
        <v>5342094.03</v>
      </c>
    </row>
    <row r="497" spans="1:4" ht="17.25" customHeight="1" x14ac:dyDescent="0.25">
      <c r="A497" s="10" t="s">
        <v>1615</v>
      </c>
      <c r="B497" s="11" t="s">
        <v>650</v>
      </c>
      <c r="C497" s="10" t="s">
        <v>1879</v>
      </c>
      <c r="D497" s="14">
        <v>4752621.57</v>
      </c>
    </row>
    <row r="498" spans="1:4" ht="17.25" customHeight="1" x14ac:dyDescent="0.25">
      <c r="A498" s="10" t="s">
        <v>1429</v>
      </c>
      <c r="B498" s="11" t="s">
        <v>551</v>
      </c>
      <c r="C498" s="10" t="s">
        <v>1879</v>
      </c>
      <c r="D498" s="14">
        <v>2834091.98</v>
      </c>
    </row>
    <row r="499" spans="1:4" ht="17.25" customHeight="1" x14ac:dyDescent="0.25">
      <c r="A499" s="10" t="s">
        <v>1603</v>
      </c>
      <c r="B499" s="11" t="s">
        <v>638</v>
      </c>
      <c r="C499" s="10" t="s">
        <v>1879</v>
      </c>
      <c r="D499" s="14">
        <v>2717161</v>
      </c>
    </row>
    <row r="500" spans="1:4" ht="17.25" customHeight="1" x14ac:dyDescent="0.25">
      <c r="A500" s="10" t="s">
        <v>1041</v>
      </c>
      <c r="B500" s="11" t="s">
        <v>343</v>
      </c>
      <c r="C500" s="10" t="s">
        <v>1879</v>
      </c>
      <c r="D500" s="14">
        <v>3644643.64</v>
      </c>
    </row>
    <row r="501" spans="1:4" ht="17.25" customHeight="1" x14ac:dyDescent="0.25">
      <c r="A501" s="10" t="s">
        <v>1510</v>
      </c>
      <c r="B501" s="11" t="s">
        <v>587</v>
      </c>
      <c r="C501" s="10" t="s">
        <v>1879</v>
      </c>
      <c r="D501" s="14">
        <v>8080111.8300000001</v>
      </c>
    </row>
    <row r="502" spans="1:4" ht="17.25" customHeight="1" x14ac:dyDescent="0.25">
      <c r="A502" s="10" t="s">
        <v>1784</v>
      </c>
      <c r="B502" s="11" t="s">
        <v>723</v>
      </c>
      <c r="C502" s="10" t="s">
        <v>1879</v>
      </c>
      <c r="D502" s="14">
        <v>3862792.92</v>
      </c>
    </row>
    <row r="503" spans="1:4" ht="17.25" customHeight="1" x14ac:dyDescent="0.25">
      <c r="A503" s="10" t="s">
        <v>1287</v>
      </c>
      <c r="B503" s="11" t="s">
        <v>1856</v>
      </c>
      <c r="C503" s="10" t="s">
        <v>1878</v>
      </c>
      <c r="D503" s="14">
        <v>6399669.0800000001</v>
      </c>
    </row>
    <row r="504" spans="1:4" ht="17.25" customHeight="1" x14ac:dyDescent="0.25">
      <c r="A504" s="10" t="s">
        <v>1045</v>
      </c>
      <c r="B504" s="11" t="s">
        <v>347</v>
      </c>
      <c r="C504" s="10" t="s">
        <v>1879</v>
      </c>
      <c r="D504" s="14">
        <v>696736.56</v>
      </c>
    </row>
    <row r="505" spans="1:4" ht="17.25" customHeight="1" x14ac:dyDescent="0.25">
      <c r="A505" s="10" t="s">
        <v>1256</v>
      </c>
      <c r="B505" s="11" t="s">
        <v>466</v>
      </c>
      <c r="C505" s="10" t="s">
        <v>1879</v>
      </c>
      <c r="D505" s="14">
        <v>1450089.73</v>
      </c>
    </row>
    <row r="506" spans="1:4" ht="17.25" customHeight="1" x14ac:dyDescent="0.25">
      <c r="A506" s="10" t="s">
        <v>934</v>
      </c>
      <c r="B506" s="11" t="s">
        <v>29</v>
      </c>
      <c r="C506" s="10" t="str">
        <f>INDEX([1]Sheet!$A:$A,MATCH(B506,[1]Sheet!$B:$B,0))</f>
        <v>Омский РФ АО "Россельхозбанк"</v>
      </c>
      <c r="D506" s="14">
        <v>1035118.66</v>
      </c>
    </row>
    <row r="507" spans="1:4" ht="17.25" customHeight="1" x14ac:dyDescent="0.25">
      <c r="A507" s="10" t="s">
        <v>1107</v>
      </c>
      <c r="B507" s="11" t="s">
        <v>71</v>
      </c>
      <c r="C507" s="10" t="str">
        <f>INDEX([1]Sheet!$A:$A,MATCH(B507,[1]Sheet!$B:$B,0))</f>
        <v>Омский РФ АО "Россельхозбанк"</v>
      </c>
      <c r="D507" s="14">
        <v>2831406.75</v>
      </c>
    </row>
    <row r="508" spans="1:4" ht="17.25" customHeight="1" x14ac:dyDescent="0.25">
      <c r="A508" s="10" t="s">
        <v>1488</v>
      </c>
      <c r="B508" s="11" t="s">
        <v>193</v>
      </c>
      <c r="C508" s="10" t="str">
        <f>INDEX([1]Sheet!$A:$A,MATCH(B508,[1]Sheet!$B:$B,0))</f>
        <v>Омский РФ АО "Россельхозбанк"</v>
      </c>
      <c r="D508" s="14">
        <v>2507929.19</v>
      </c>
    </row>
    <row r="509" spans="1:4" ht="17.25" customHeight="1" x14ac:dyDescent="0.25">
      <c r="A509" s="10" t="s">
        <v>1203</v>
      </c>
      <c r="B509" s="11" t="s">
        <v>97</v>
      </c>
      <c r="C509" s="10" t="str">
        <f>INDEX([1]Sheet!$A:$A,MATCH(B509,[1]Sheet!$B:$B,0))</f>
        <v>Омский РФ АО "Россельхозбанк"</v>
      </c>
      <c r="D509" s="14">
        <v>1386022.94</v>
      </c>
    </row>
    <row r="510" spans="1:4" ht="17.25" customHeight="1" x14ac:dyDescent="0.25">
      <c r="A510" s="10" t="s">
        <v>1385</v>
      </c>
      <c r="B510" s="11" t="s">
        <v>154</v>
      </c>
      <c r="C510" s="10" t="str">
        <f>INDEX([1]Sheet!$A:$A,MATCH(B510,[1]Sheet!$B:$B,0))</f>
        <v>Омский РФ АО "Россельхозбанк"</v>
      </c>
      <c r="D510" s="14">
        <v>467137.36</v>
      </c>
    </row>
    <row r="511" spans="1:4" ht="17.25" customHeight="1" x14ac:dyDescent="0.25">
      <c r="A511" s="10" t="s">
        <v>1102</v>
      </c>
      <c r="B511" s="11" t="s">
        <v>66</v>
      </c>
      <c r="C511" s="10" t="str">
        <f>INDEX([1]Sheet!$A:$A,MATCH(B511,[1]Sheet!$B:$B,0))</f>
        <v>Омский РФ АО "Россельхозбанк"</v>
      </c>
      <c r="D511" s="14">
        <v>1317714.31</v>
      </c>
    </row>
    <row r="512" spans="1:4" ht="17.25" customHeight="1" x14ac:dyDescent="0.25">
      <c r="A512" s="10" t="s">
        <v>1007</v>
      </c>
      <c r="B512" s="11" t="s">
        <v>37</v>
      </c>
      <c r="C512" s="10" t="str">
        <f>INDEX([1]Sheet!$A:$A,MATCH(B512,[1]Sheet!$B:$B,0))</f>
        <v>Омский РФ АО "Россельхозбанк"</v>
      </c>
      <c r="D512" s="14">
        <v>2609166.06</v>
      </c>
    </row>
    <row r="513" spans="1:4" ht="17.25" customHeight="1" x14ac:dyDescent="0.25">
      <c r="A513" s="10" t="s">
        <v>1125</v>
      </c>
      <c r="B513" s="11" t="s">
        <v>89</v>
      </c>
      <c r="C513" s="10" t="str">
        <f>INDEX([1]Sheet!$A:$A,MATCH(B513,[1]Sheet!$B:$B,0))</f>
        <v>Омский РФ АО "Россельхозбанк"</v>
      </c>
      <c r="D513" s="14">
        <v>2528675.17</v>
      </c>
    </row>
    <row r="514" spans="1:4" ht="17.25" customHeight="1" x14ac:dyDescent="0.25">
      <c r="A514" s="10" t="s">
        <v>1782</v>
      </c>
      <c r="B514" s="11" t="s">
        <v>721</v>
      </c>
      <c r="C514" s="10" t="s">
        <v>1879</v>
      </c>
      <c r="D514" s="14">
        <v>2076224.18</v>
      </c>
    </row>
    <row r="515" spans="1:4" ht="17.25" customHeight="1" x14ac:dyDescent="0.25">
      <c r="A515" s="10" t="s">
        <v>1062</v>
      </c>
      <c r="B515" s="11" t="s">
        <v>364</v>
      </c>
      <c r="C515" s="10" t="s">
        <v>1879</v>
      </c>
      <c r="D515" s="14">
        <v>2277262.52</v>
      </c>
    </row>
    <row r="516" spans="1:4" ht="17.25" customHeight="1" x14ac:dyDescent="0.25">
      <c r="A516" s="10" t="s">
        <v>960</v>
      </c>
      <c r="B516" s="11" t="s">
        <v>308</v>
      </c>
      <c r="C516" s="10" t="s">
        <v>1879</v>
      </c>
      <c r="D516" s="14">
        <v>1437063.55</v>
      </c>
    </row>
    <row r="517" spans="1:4" ht="17.25" customHeight="1" x14ac:dyDescent="0.25">
      <c r="A517" s="10" t="s">
        <v>1462</v>
      </c>
      <c r="B517" s="11" t="s">
        <v>575</v>
      </c>
      <c r="C517" s="10" t="s">
        <v>1879</v>
      </c>
      <c r="D517" s="14">
        <v>2947665.98</v>
      </c>
    </row>
    <row r="518" spans="1:4" ht="17.25" customHeight="1" x14ac:dyDescent="0.25">
      <c r="A518" s="10" t="s">
        <v>1027</v>
      </c>
      <c r="B518" s="11" t="s">
        <v>57</v>
      </c>
      <c r="C518" s="10" t="str">
        <f>INDEX([1]Sheet!$A:$A,MATCH(B518,[1]Sheet!$B:$B,0))</f>
        <v>Омский РФ АО "Россельхозбанк"</v>
      </c>
      <c r="D518" s="14">
        <v>729370.93</v>
      </c>
    </row>
    <row r="519" spans="1:4" ht="17.25" customHeight="1" x14ac:dyDescent="0.25">
      <c r="A519" s="10" t="s">
        <v>1202</v>
      </c>
      <c r="B519" s="11" t="s">
        <v>96</v>
      </c>
      <c r="C519" s="10" t="str">
        <f>INDEX([1]Sheet!$A:$A,MATCH(B519,[1]Sheet!$B:$B,0))</f>
        <v>Омский РФ АО "Россельхозбанк"</v>
      </c>
      <c r="D519" s="14">
        <v>2309636.66</v>
      </c>
    </row>
    <row r="520" spans="1:4" ht="17.25" customHeight="1" x14ac:dyDescent="0.25">
      <c r="A520" s="10" t="s">
        <v>1633</v>
      </c>
      <c r="B520" s="11" t="s">
        <v>781</v>
      </c>
      <c r="C520" s="10" t="s">
        <v>1879</v>
      </c>
      <c r="D520" s="14">
        <v>359605.6</v>
      </c>
    </row>
    <row r="521" spans="1:4" ht="17.25" customHeight="1" x14ac:dyDescent="0.25">
      <c r="A521" s="10" t="s">
        <v>1579</v>
      </c>
      <c r="B521" s="11" t="s">
        <v>218</v>
      </c>
      <c r="C521" s="10" t="str">
        <f>INDEX([1]Sheet!$A:$A,MATCH(B521,[1]Sheet!$B:$B,0))</f>
        <v>Омский РФ АО "Россельхозбанк"</v>
      </c>
      <c r="D521" s="14">
        <v>3073787.22</v>
      </c>
    </row>
    <row r="522" spans="1:4" ht="17.25" customHeight="1" x14ac:dyDescent="0.25">
      <c r="A522" s="10" t="s">
        <v>1291</v>
      </c>
      <c r="B522" s="11" t="s">
        <v>124</v>
      </c>
      <c r="C522" s="10" t="str">
        <f>INDEX([1]Sheet!$A:$A,MATCH(B522,[1]Sheet!$B:$B,0))</f>
        <v>Омский РФ АО "Россельхозбанк"</v>
      </c>
      <c r="D522" s="14">
        <v>672557.44</v>
      </c>
    </row>
    <row r="523" spans="1:4" ht="17.25" customHeight="1" x14ac:dyDescent="0.25">
      <c r="A523" s="10" t="s">
        <v>1455</v>
      </c>
      <c r="B523" s="11" t="s">
        <v>568</v>
      </c>
      <c r="C523" s="10" t="s">
        <v>1879</v>
      </c>
      <c r="D523" s="14">
        <v>6302783.8899999997</v>
      </c>
    </row>
    <row r="524" spans="1:4" ht="17.25" customHeight="1" x14ac:dyDescent="0.25">
      <c r="A524" s="10" t="s">
        <v>1574</v>
      </c>
      <c r="B524" s="11" t="s">
        <v>213</v>
      </c>
      <c r="C524" s="10" t="str">
        <f>INDEX([1]Sheet!$A:$A,MATCH(B524,[1]Sheet!$B:$B,0))</f>
        <v>Омский РФ АО "Россельхозбанк"</v>
      </c>
      <c r="D524" s="14">
        <v>5401921.3700000001</v>
      </c>
    </row>
    <row r="525" spans="1:4" ht="17.25" customHeight="1" x14ac:dyDescent="0.25">
      <c r="A525" s="10" t="s">
        <v>1244</v>
      </c>
      <c r="B525" s="11" t="s">
        <v>454</v>
      </c>
      <c r="C525" s="10" t="s">
        <v>1879</v>
      </c>
      <c r="D525" s="14">
        <v>2621749.83</v>
      </c>
    </row>
    <row r="526" spans="1:4" ht="17.25" customHeight="1" x14ac:dyDescent="0.25">
      <c r="A526" s="10" t="s">
        <v>1519</v>
      </c>
      <c r="B526" s="11" t="s">
        <v>596</v>
      </c>
      <c r="C526" s="10" t="s">
        <v>1879</v>
      </c>
      <c r="D526" s="14">
        <v>3862925.81</v>
      </c>
    </row>
    <row r="527" spans="1:4" ht="17.25" customHeight="1" x14ac:dyDescent="0.25">
      <c r="A527" s="10" t="s">
        <v>1147</v>
      </c>
      <c r="B527" s="11" t="s">
        <v>403</v>
      </c>
      <c r="C527" s="10" t="s">
        <v>1879</v>
      </c>
      <c r="D527" s="14">
        <v>3859343.14</v>
      </c>
    </row>
    <row r="528" spans="1:4" ht="17.25" customHeight="1" x14ac:dyDescent="0.25">
      <c r="A528" s="10" t="s">
        <v>1422</v>
      </c>
      <c r="B528" s="11" t="s">
        <v>544</v>
      </c>
      <c r="C528" s="10" t="s">
        <v>1879</v>
      </c>
      <c r="D528" s="14">
        <v>2977279.84</v>
      </c>
    </row>
    <row r="529" spans="1:4" ht="17.25" customHeight="1" x14ac:dyDescent="0.25">
      <c r="A529" s="10" t="s">
        <v>926</v>
      </c>
      <c r="B529" s="11" t="s">
        <v>21</v>
      </c>
      <c r="C529" s="10" t="str">
        <f>INDEX([1]Sheet!$A:$A,MATCH(B529,[1]Sheet!$B:$B,0))</f>
        <v>Омский РФ АО "Россельхозбанк"</v>
      </c>
      <c r="D529" s="14">
        <v>2629121.92</v>
      </c>
    </row>
    <row r="530" spans="1:4" ht="17.25" customHeight="1" x14ac:dyDescent="0.25">
      <c r="A530" s="10" t="s">
        <v>1116</v>
      </c>
      <c r="B530" s="11" t="s">
        <v>80</v>
      </c>
      <c r="C530" s="10" t="str">
        <f>INDEX([1]Sheet!$A:$A,MATCH(B530,[1]Sheet!$B:$B,0))</f>
        <v>Омский РФ АО "Россельхозбанк"</v>
      </c>
      <c r="D530" s="14">
        <v>968632.6</v>
      </c>
    </row>
    <row r="531" spans="1:4" ht="17.25" customHeight="1" x14ac:dyDescent="0.25">
      <c r="A531" s="10" t="s">
        <v>1061</v>
      </c>
      <c r="B531" s="11" t="s">
        <v>363</v>
      </c>
      <c r="C531" s="10" t="s">
        <v>1879</v>
      </c>
      <c r="D531" s="14">
        <v>796625.49</v>
      </c>
    </row>
    <row r="532" spans="1:4" ht="17.25" customHeight="1" x14ac:dyDescent="0.25">
      <c r="A532" s="10" t="s">
        <v>1246</v>
      </c>
      <c r="B532" s="11" t="s">
        <v>456</v>
      </c>
      <c r="C532" s="10" t="s">
        <v>1879</v>
      </c>
      <c r="D532" s="14">
        <v>991098.02</v>
      </c>
    </row>
    <row r="533" spans="1:4" ht="17.25" customHeight="1" x14ac:dyDescent="0.25">
      <c r="A533" s="10" t="s">
        <v>964</v>
      </c>
      <c r="B533" s="11" t="s">
        <v>312</v>
      </c>
      <c r="C533" s="10" t="s">
        <v>1879</v>
      </c>
      <c r="D533" s="14">
        <v>1085122.07</v>
      </c>
    </row>
    <row r="534" spans="1:4" ht="17.25" customHeight="1" x14ac:dyDescent="0.25">
      <c r="A534" s="10" t="s">
        <v>1252</v>
      </c>
      <c r="B534" s="11" t="s">
        <v>462</v>
      </c>
      <c r="C534" s="10" t="s">
        <v>1879</v>
      </c>
      <c r="D534" s="14">
        <v>1244305.4099999999</v>
      </c>
    </row>
    <row r="535" spans="1:4" ht="17.25" customHeight="1" x14ac:dyDescent="0.25">
      <c r="A535" s="10" t="s">
        <v>1743</v>
      </c>
      <c r="B535" s="11" t="s">
        <v>764</v>
      </c>
      <c r="C535" s="10" t="str">
        <f>INDEX([1]Sheet!$A:$A,MATCH(B535,[1]Sheet!$B:$B,0))</f>
        <v>БАНК ГПБ (АО) г Москва</v>
      </c>
      <c r="D535" s="14">
        <v>2201136.7599999998</v>
      </c>
    </row>
    <row r="536" spans="1:4" ht="17.25" customHeight="1" x14ac:dyDescent="0.25">
      <c r="A536" s="10" t="s">
        <v>1043</v>
      </c>
      <c r="B536" s="11" t="s">
        <v>345</v>
      </c>
      <c r="C536" s="10" t="s">
        <v>1879</v>
      </c>
      <c r="D536" s="14">
        <v>2507886.4500000002</v>
      </c>
    </row>
    <row r="537" spans="1:4" ht="17.25" customHeight="1" x14ac:dyDescent="0.25">
      <c r="A537" s="10" t="s">
        <v>1328</v>
      </c>
      <c r="B537" s="11" t="s">
        <v>493</v>
      </c>
      <c r="C537" s="10" t="s">
        <v>1879</v>
      </c>
      <c r="D537" s="14">
        <v>859539.83</v>
      </c>
    </row>
    <row r="538" spans="1:4" ht="17.25" customHeight="1" x14ac:dyDescent="0.25">
      <c r="A538" s="10" t="s">
        <v>1473</v>
      </c>
      <c r="B538" s="11" t="s">
        <v>178</v>
      </c>
      <c r="C538" s="10" t="str">
        <f>INDEX([1]Sheet!$A:$A,MATCH(B538,[1]Sheet!$B:$B,0))</f>
        <v>Омский РФ АО "Россельхозбанк"</v>
      </c>
      <c r="D538" s="14">
        <v>1193131.23</v>
      </c>
    </row>
    <row r="539" spans="1:4" ht="17.25" customHeight="1" x14ac:dyDescent="0.25">
      <c r="A539" s="10" t="s">
        <v>1231</v>
      </c>
      <c r="B539" s="11" t="s">
        <v>441</v>
      </c>
      <c r="C539" s="10" t="s">
        <v>1879</v>
      </c>
      <c r="D539" s="14">
        <v>3047928.99</v>
      </c>
    </row>
    <row r="540" spans="1:4" ht="17.25" customHeight="1" x14ac:dyDescent="0.25">
      <c r="A540" s="10" t="s">
        <v>1159</v>
      </c>
      <c r="B540" s="11" t="s">
        <v>414</v>
      </c>
      <c r="C540" s="10" t="s">
        <v>1879</v>
      </c>
      <c r="D540" s="14">
        <v>3635607.02</v>
      </c>
    </row>
    <row r="541" spans="1:4" ht="17.25" customHeight="1" x14ac:dyDescent="0.25">
      <c r="A541" s="10" t="s">
        <v>1435</v>
      </c>
      <c r="B541" s="11" t="s">
        <v>557</v>
      </c>
      <c r="C541" s="10" t="s">
        <v>1879</v>
      </c>
      <c r="D541" s="14">
        <v>2078494.6</v>
      </c>
    </row>
    <row r="542" spans="1:4" ht="17.25" customHeight="1" x14ac:dyDescent="0.25">
      <c r="A542" s="10" t="s">
        <v>1302</v>
      </c>
      <c r="B542" s="11" t="s">
        <v>135</v>
      </c>
      <c r="C542" s="10" t="str">
        <f>INDEX([1]Sheet!$A:$A,MATCH(B542,[1]Sheet!$B:$B,0))</f>
        <v>Омский РФ АО "Россельхозбанк"</v>
      </c>
      <c r="D542" s="14">
        <v>2764079.06</v>
      </c>
    </row>
    <row r="543" spans="1:4" ht="17.25" customHeight="1" x14ac:dyDescent="0.25">
      <c r="A543" s="10" t="s">
        <v>1310</v>
      </c>
      <c r="B543" s="11" t="s">
        <v>143</v>
      </c>
      <c r="C543" s="10" t="str">
        <f>INDEX([1]Sheet!$A:$A,MATCH(B543,[1]Sheet!$B:$B,0))</f>
        <v>Омский РФ АО "Россельхозбанк"</v>
      </c>
      <c r="D543" s="14">
        <v>1709848.72</v>
      </c>
    </row>
    <row r="544" spans="1:4" ht="17.25" customHeight="1" x14ac:dyDescent="0.25">
      <c r="A544" s="10" t="s">
        <v>1467</v>
      </c>
      <c r="B544" s="11" t="s">
        <v>580</v>
      </c>
      <c r="C544" s="10" t="s">
        <v>1879</v>
      </c>
      <c r="D544" s="14">
        <v>2336767.9500000002</v>
      </c>
    </row>
    <row r="545" spans="1:4" ht="17.25" customHeight="1" x14ac:dyDescent="0.25">
      <c r="A545" s="10" t="s">
        <v>959</v>
      </c>
      <c r="B545" s="11" t="s">
        <v>307</v>
      </c>
      <c r="C545" s="10" t="s">
        <v>1879</v>
      </c>
      <c r="D545" s="14">
        <v>1231023.55</v>
      </c>
    </row>
    <row r="546" spans="1:4" ht="17.25" customHeight="1" x14ac:dyDescent="0.25">
      <c r="A546" s="10" t="s">
        <v>1312</v>
      </c>
      <c r="B546" s="11" t="s">
        <v>145</v>
      </c>
      <c r="C546" s="10" t="str">
        <f>INDEX([1]Sheet!$A:$A,MATCH(B546,[1]Sheet!$B:$B,0))</f>
        <v>Омский РФ АО "Россельхозбанк"</v>
      </c>
      <c r="D546" s="14">
        <v>2968107.09</v>
      </c>
    </row>
    <row r="547" spans="1:4" ht="17.25" customHeight="1" x14ac:dyDescent="0.25">
      <c r="A547" s="10" t="s">
        <v>1547</v>
      </c>
      <c r="B547" s="11" t="s">
        <v>839</v>
      </c>
      <c r="C547" s="10" t="s">
        <v>1879</v>
      </c>
      <c r="D547" s="14">
        <v>1252489.21</v>
      </c>
    </row>
    <row r="548" spans="1:4" ht="17.25" customHeight="1" x14ac:dyDescent="0.25">
      <c r="A548" s="10" t="s">
        <v>1430</v>
      </c>
      <c r="B548" s="11" t="s">
        <v>552</v>
      </c>
      <c r="C548" s="10" t="s">
        <v>1879</v>
      </c>
      <c r="D548" s="14">
        <v>4198362.59</v>
      </c>
    </row>
    <row r="549" spans="1:4" ht="17.25" customHeight="1" x14ac:dyDescent="0.25">
      <c r="A549" s="10" t="s">
        <v>1753</v>
      </c>
      <c r="B549" s="11" t="s">
        <v>267</v>
      </c>
      <c r="C549" s="10" t="str">
        <f>INDEX([1]Sheet!$A:$A,MATCH(B549,[1]Sheet!$B:$B,0))</f>
        <v>Омский РФ АО "Россельхозбанк"</v>
      </c>
      <c r="D549" s="14">
        <v>1473285.51</v>
      </c>
    </row>
    <row r="550" spans="1:4" ht="17.25" customHeight="1" x14ac:dyDescent="0.25">
      <c r="A550" s="10" t="s">
        <v>1280</v>
      </c>
      <c r="B550" s="11" t="s">
        <v>481</v>
      </c>
      <c r="C550" s="10" t="s">
        <v>1879</v>
      </c>
      <c r="D550" s="14">
        <v>1784592.06</v>
      </c>
    </row>
    <row r="551" spans="1:4" ht="17.25" customHeight="1" x14ac:dyDescent="0.25">
      <c r="A551" s="10" t="s">
        <v>1173</v>
      </c>
      <c r="B551" s="11" t="s">
        <v>819</v>
      </c>
      <c r="C551" s="10" t="s">
        <v>1879</v>
      </c>
      <c r="D551" s="14">
        <v>3067305.37</v>
      </c>
    </row>
    <row r="552" spans="1:4" ht="17.25" customHeight="1" x14ac:dyDescent="0.25">
      <c r="A552" s="10" t="s">
        <v>1668</v>
      </c>
      <c r="B552" s="11" t="s">
        <v>243</v>
      </c>
      <c r="C552" s="10" t="str">
        <f>INDEX([1]Sheet!$A:$A,MATCH(B552,[1]Sheet!$B:$B,0))</f>
        <v>Омский РФ АО "Россельхозбанк"</v>
      </c>
      <c r="D552" s="14">
        <v>1800321.52</v>
      </c>
    </row>
    <row r="553" spans="1:4" ht="17.25" customHeight="1" x14ac:dyDescent="0.25">
      <c r="A553" s="10" t="s">
        <v>1409</v>
      </c>
      <c r="B553" s="11" t="s">
        <v>531</v>
      </c>
      <c r="C553" s="10" t="s">
        <v>1879</v>
      </c>
      <c r="D553" s="14">
        <v>452488.16</v>
      </c>
    </row>
    <row r="554" spans="1:4" ht="17.25" customHeight="1" x14ac:dyDescent="0.25">
      <c r="A554" s="10" t="s">
        <v>1110</v>
      </c>
      <c r="B554" s="11" t="s">
        <v>74</v>
      </c>
      <c r="C554" s="10" t="str">
        <f>INDEX([1]Sheet!$A:$A,MATCH(B554,[1]Sheet!$B:$B,0))</f>
        <v>Омский РФ АО "Россельхозбанк"</v>
      </c>
      <c r="D554" s="14">
        <v>1242262.71</v>
      </c>
    </row>
    <row r="555" spans="1:4" ht="17.25" customHeight="1" x14ac:dyDescent="0.25">
      <c r="A555" s="10" t="s">
        <v>1394</v>
      </c>
      <c r="B555" s="11" t="s">
        <v>163</v>
      </c>
      <c r="C555" s="10" t="str">
        <f>INDEX([1]Sheet!$A:$A,MATCH(B555,[1]Sheet!$B:$B,0))</f>
        <v>Омский РФ АО "Россельхозбанк"</v>
      </c>
      <c r="D555" s="14">
        <v>1253871.08</v>
      </c>
    </row>
    <row r="556" spans="1:4" ht="17.25" customHeight="1" x14ac:dyDescent="0.25">
      <c r="A556" s="10" t="s">
        <v>1426</v>
      </c>
      <c r="B556" s="11" t="s">
        <v>548</v>
      </c>
      <c r="C556" s="10" t="s">
        <v>1879</v>
      </c>
      <c r="D556" s="14">
        <v>1895573.25</v>
      </c>
    </row>
    <row r="557" spans="1:4" ht="17.25" customHeight="1" x14ac:dyDescent="0.25">
      <c r="A557" s="10" t="s">
        <v>1226</v>
      </c>
      <c r="B557" s="11" t="s">
        <v>120</v>
      </c>
      <c r="C557" s="10" t="str">
        <f>INDEX([1]Sheet!$A:$A,MATCH(B557,[1]Sheet!$B:$B,0))</f>
        <v>Омский РФ АО "Россельхозбанк"</v>
      </c>
      <c r="D557" s="14">
        <v>5226776.95</v>
      </c>
    </row>
    <row r="558" spans="1:4" ht="17.25" customHeight="1" x14ac:dyDescent="0.25">
      <c r="A558" s="10" t="s">
        <v>1190</v>
      </c>
      <c r="B558" s="11" t="s">
        <v>436</v>
      </c>
      <c r="C558" s="10" t="s">
        <v>1879</v>
      </c>
      <c r="D558" s="14">
        <v>3824540.05</v>
      </c>
    </row>
    <row r="559" spans="1:4" ht="17.25" customHeight="1" x14ac:dyDescent="0.25">
      <c r="A559" s="10" t="s">
        <v>1587</v>
      </c>
      <c r="B559" s="11" t="s">
        <v>226</v>
      </c>
      <c r="C559" s="10" t="str">
        <f>INDEX([1]Sheet!$A:$A,MATCH(B559,[1]Sheet!$B:$B,0))</f>
        <v>Омский РФ АО "Россельхозбанк"</v>
      </c>
      <c r="D559" s="14">
        <v>4568034.37</v>
      </c>
    </row>
    <row r="560" spans="1:4" ht="17.25" customHeight="1" x14ac:dyDescent="0.25">
      <c r="A560" s="10" t="s">
        <v>1783</v>
      </c>
      <c r="B560" s="11" t="s">
        <v>722</v>
      </c>
      <c r="C560" s="10" t="s">
        <v>1879</v>
      </c>
      <c r="D560" s="14">
        <v>4218286.54</v>
      </c>
    </row>
    <row r="561" spans="1:4" ht="17.25" customHeight="1" x14ac:dyDescent="0.25">
      <c r="A561" s="10" t="s">
        <v>1778</v>
      </c>
      <c r="B561" s="11" t="s">
        <v>871</v>
      </c>
      <c r="C561" s="10" t="str">
        <f>INDEX([1]Sheet!$A:$A,MATCH(B561,[1]Sheet!$B:$B,0))</f>
        <v>Омский РФ АО "Россельхозбанк"</v>
      </c>
      <c r="D561" s="14">
        <v>1121558.02</v>
      </c>
    </row>
    <row r="562" spans="1:4" ht="17.25" customHeight="1" x14ac:dyDescent="0.25">
      <c r="A562" s="10" t="s">
        <v>1032</v>
      </c>
      <c r="B562" s="11" t="s">
        <v>62</v>
      </c>
      <c r="C562" s="10" t="str">
        <f>INDEX([1]Sheet!$A:$A,MATCH(B562,[1]Sheet!$B:$B,0))</f>
        <v>Омский РФ АО "Россельхозбанк"</v>
      </c>
      <c r="D562" s="14">
        <v>929316.91</v>
      </c>
    </row>
    <row r="563" spans="1:4" ht="17.25" customHeight="1" x14ac:dyDescent="0.25">
      <c r="A563" s="10" t="s">
        <v>1591</v>
      </c>
      <c r="B563" s="11" t="s">
        <v>230</v>
      </c>
      <c r="C563" s="10" t="str">
        <f>INDEX([1]Sheet!$A:$A,MATCH(B563,[1]Sheet!$B:$B,0))</f>
        <v>Омский РФ АО "Россельхозбанк"</v>
      </c>
      <c r="D563" s="14">
        <v>1258609.54</v>
      </c>
    </row>
    <row r="564" spans="1:4" ht="17.25" customHeight="1" x14ac:dyDescent="0.25">
      <c r="A564" s="10" t="s">
        <v>1531</v>
      </c>
      <c r="B564" s="11" t="s">
        <v>608</v>
      </c>
      <c r="C564" s="10" t="s">
        <v>1879</v>
      </c>
      <c r="D564" s="14">
        <v>1242358.56</v>
      </c>
    </row>
    <row r="565" spans="1:4" ht="17.25" customHeight="1" x14ac:dyDescent="0.25">
      <c r="A565" s="10" t="s">
        <v>1655</v>
      </c>
      <c r="B565" s="11" t="s">
        <v>1872</v>
      </c>
      <c r="C565" s="10" t="s">
        <v>1878</v>
      </c>
      <c r="D565" s="14">
        <v>836057.15</v>
      </c>
    </row>
    <row r="566" spans="1:4" ht="17.25" customHeight="1" x14ac:dyDescent="0.25">
      <c r="A566" s="10" t="s">
        <v>1293</v>
      </c>
      <c r="B566" s="11" t="s">
        <v>126</v>
      </c>
      <c r="C566" s="10" t="str">
        <f>INDEX([1]Sheet!$A:$A,MATCH(B566,[1]Sheet!$B:$B,0))</f>
        <v>Омский РФ АО "Россельхозбанк"</v>
      </c>
      <c r="D566" s="14">
        <v>343063.54</v>
      </c>
    </row>
    <row r="567" spans="1:4" ht="17.25" customHeight="1" x14ac:dyDescent="0.25">
      <c r="A567" s="10" t="s">
        <v>1384</v>
      </c>
      <c r="B567" s="11" t="s">
        <v>153</v>
      </c>
      <c r="C567" s="10" t="str">
        <f>INDEX([1]Sheet!$A:$A,MATCH(B567,[1]Sheet!$B:$B,0))</f>
        <v>Омский РФ АО "Россельхозбанк"</v>
      </c>
      <c r="D567" s="14">
        <v>378699.05</v>
      </c>
    </row>
    <row r="568" spans="1:4" ht="17.25" customHeight="1" x14ac:dyDescent="0.25">
      <c r="A568" s="10" t="s">
        <v>1458</v>
      </c>
      <c r="B568" s="11" t="s">
        <v>571</v>
      </c>
      <c r="C568" s="10" t="s">
        <v>1879</v>
      </c>
      <c r="D568" s="14">
        <v>1802088.81</v>
      </c>
    </row>
    <row r="569" spans="1:4" ht="17.25" customHeight="1" x14ac:dyDescent="0.25">
      <c r="A569" s="10" t="s">
        <v>1646</v>
      </c>
      <c r="B569" s="11" t="s">
        <v>669</v>
      </c>
      <c r="C569" s="10" t="s">
        <v>1879</v>
      </c>
      <c r="D569" s="14">
        <v>3477243.46</v>
      </c>
    </row>
    <row r="570" spans="1:4" ht="17.25" customHeight="1" x14ac:dyDescent="0.25">
      <c r="A570" s="10" t="s">
        <v>915</v>
      </c>
      <c r="B570" s="11" t="s">
        <v>10</v>
      </c>
      <c r="C570" s="10" t="str">
        <f>INDEX([1]Sheet!$A:$A,MATCH(B570,[1]Sheet!$B:$B,0))</f>
        <v>Омский РФ АО "Россельхозбанк"</v>
      </c>
      <c r="D570" s="14">
        <v>4161189.3</v>
      </c>
    </row>
    <row r="571" spans="1:4" ht="17.25" customHeight="1" x14ac:dyDescent="0.25">
      <c r="A571" s="10" t="s">
        <v>1411</v>
      </c>
      <c r="B571" s="11" t="s">
        <v>533</v>
      </c>
      <c r="C571" s="10" t="s">
        <v>1879</v>
      </c>
      <c r="D571" s="14">
        <v>5996940.9800000004</v>
      </c>
    </row>
    <row r="572" spans="1:4" ht="17.25" customHeight="1" x14ac:dyDescent="0.25">
      <c r="A572" s="10" t="s">
        <v>1355</v>
      </c>
      <c r="B572" s="11" t="s">
        <v>520</v>
      </c>
      <c r="C572" s="10" t="s">
        <v>1879</v>
      </c>
      <c r="D572" s="14">
        <v>2735715.92</v>
      </c>
    </row>
    <row r="573" spans="1:4" ht="17.25" customHeight="1" x14ac:dyDescent="0.25">
      <c r="A573" s="10" t="s">
        <v>1624</v>
      </c>
      <c r="B573" s="11" t="s">
        <v>659</v>
      </c>
      <c r="C573" s="10" t="s">
        <v>1879</v>
      </c>
      <c r="D573" s="14">
        <v>2112865.44</v>
      </c>
    </row>
    <row r="574" spans="1:4" ht="17.25" customHeight="1" x14ac:dyDescent="0.25">
      <c r="A574" s="10" t="s">
        <v>1804</v>
      </c>
      <c r="B574" s="11" t="s">
        <v>742</v>
      </c>
      <c r="C574" s="10" t="s">
        <v>1879</v>
      </c>
      <c r="D574" s="14">
        <v>7563802.8799999999</v>
      </c>
    </row>
    <row r="575" spans="1:4" ht="17.25" customHeight="1" x14ac:dyDescent="0.25">
      <c r="A575" s="10" t="s">
        <v>1295</v>
      </c>
      <c r="B575" s="11" t="s">
        <v>128</v>
      </c>
      <c r="C575" s="10" t="str">
        <f>INDEX([1]Sheet!$A:$A,MATCH(B575,[1]Sheet!$B:$B,0))</f>
        <v>Омский РФ АО "Россельхозбанк"</v>
      </c>
      <c r="D575" s="14">
        <v>2398479.9300000002</v>
      </c>
    </row>
    <row r="576" spans="1:4" ht="17.25" customHeight="1" x14ac:dyDescent="0.25">
      <c r="A576" s="10" t="s">
        <v>1182</v>
      </c>
      <c r="B576" s="11" t="s">
        <v>428</v>
      </c>
      <c r="C576" s="10" t="s">
        <v>1879</v>
      </c>
      <c r="D576" s="14">
        <v>406234.65</v>
      </c>
    </row>
    <row r="577" spans="1:4" ht="17.25" customHeight="1" x14ac:dyDescent="0.25">
      <c r="A577" s="10" t="s">
        <v>1100</v>
      </c>
      <c r="B577" s="11" t="s">
        <v>64</v>
      </c>
      <c r="C577" s="10" t="str">
        <f>INDEX([1]Sheet!$A:$A,MATCH(B577,[1]Sheet!$B:$B,0))</f>
        <v>Омский РФ АО "Россельхозбанк"</v>
      </c>
      <c r="D577" s="14">
        <v>2369316.7799999998</v>
      </c>
    </row>
    <row r="578" spans="1:4" ht="17.25" customHeight="1" x14ac:dyDescent="0.25">
      <c r="A578" s="10" t="s">
        <v>1082</v>
      </c>
      <c r="B578" s="11" t="s">
        <v>893</v>
      </c>
      <c r="C578" s="10" t="s">
        <v>1879</v>
      </c>
      <c r="D578" s="14">
        <v>1893486.24</v>
      </c>
    </row>
    <row r="579" spans="1:4" ht="17.25" customHeight="1" x14ac:dyDescent="0.25">
      <c r="A579" s="10" t="s">
        <v>1472</v>
      </c>
      <c r="B579" s="11" t="s">
        <v>177</v>
      </c>
      <c r="C579" s="10" t="str">
        <f>INDEX([1]Sheet!$A:$A,MATCH(B579,[1]Sheet!$B:$B,0))</f>
        <v>Омский РФ АО "Россельхозбанк"</v>
      </c>
      <c r="D579" s="14">
        <v>2346393.2999999998</v>
      </c>
    </row>
    <row r="580" spans="1:4" ht="17.25" customHeight="1" x14ac:dyDescent="0.25">
      <c r="A580" s="10" t="s">
        <v>1089</v>
      </c>
      <c r="B580" s="11" t="s">
        <v>380</v>
      </c>
      <c r="C580" s="10" t="s">
        <v>1879</v>
      </c>
      <c r="D580" s="14">
        <v>8642238.9600000009</v>
      </c>
    </row>
    <row r="581" spans="1:4" ht="17.25" customHeight="1" x14ac:dyDescent="0.25">
      <c r="A581" s="10" t="s">
        <v>1707</v>
      </c>
      <c r="B581" s="11" t="s">
        <v>693</v>
      </c>
      <c r="C581" s="10" t="s">
        <v>1879</v>
      </c>
      <c r="D581" s="14">
        <v>7692783.04</v>
      </c>
    </row>
    <row r="582" spans="1:4" ht="17.25" customHeight="1" x14ac:dyDescent="0.25">
      <c r="A582" s="10" t="s">
        <v>1038</v>
      </c>
      <c r="B582" s="11" t="s">
        <v>340</v>
      </c>
      <c r="C582" s="10" t="s">
        <v>1879</v>
      </c>
      <c r="D582" s="14">
        <v>10050552.779999999</v>
      </c>
    </row>
    <row r="583" spans="1:4" ht="17.25" customHeight="1" x14ac:dyDescent="0.25">
      <c r="A583" s="10" t="s">
        <v>1512</v>
      </c>
      <c r="B583" s="11" t="s">
        <v>589</v>
      </c>
      <c r="C583" s="10" t="s">
        <v>1879</v>
      </c>
      <c r="D583" s="14">
        <v>3164228.63</v>
      </c>
    </row>
    <row r="584" spans="1:4" ht="17.25" customHeight="1" x14ac:dyDescent="0.25">
      <c r="A584" s="10" t="s">
        <v>1337</v>
      </c>
      <c r="B584" s="11" t="s">
        <v>502</v>
      </c>
      <c r="C584" s="10" t="s">
        <v>1879</v>
      </c>
      <c r="D584" s="14">
        <v>3673374.84</v>
      </c>
    </row>
    <row r="585" spans="1:4" ht="17.25" customHeight="1" x14ac:dyDescent="0.25">
      <c r="A585" s="10" t="s">
        <v>1496</v>
      </c>
      <c r="B585" s="11" t="s">
        <v>201</v>
      </c>
      <c r="C585" s="10" t="str">
        <f>INDEX([1]Sheet!$A:$A,MATCH(B585,[1]Sheet!$B:$B,0))</f>
        <v>Омский РФ АО "Россельхозбанк"</v>
      </c>
      <c r="D585" s="14">
        <v>1148015.06</v>
      </c>
    </row>
    <row r="586" spans="1:4" ht="17.25" customHeight="1" x14ac:dyDescent="0.25">
      <c r="A586" s="10" t="s">
        <v>1026</v>
      </c>
      <c r="B586" s="11" t="s">
        <v>56</v>
      </c>
      <c r="C586" s="10" t="str">
        <f>INDEX([1]Sheet!$A:$A,MATCH(B586,[1]Sheet!$B:$B,0))</f>
        <v>Омский РФ АО "Россельхозбанк"</v>
      </c>
      <c r="D586" s="14">
        <v>1379180.95</v>
      </c>
    </row>
    <row r="587" spans="1:4" ht="17.25" customHeight="1" x14ac:dyDescent="0.25">
      <c r="A587" s="10" t="s">
        <v>1680</v>
      </c>
      <c r="B587" s="11" t="s">
        <v>255</v>
      </c>
      <c r="C587" s="10" t="str">
        <f>INDEX([1]Sheet!$A:$A,MATCH(B587,[1]Sheet!$B:$B,0))</f>
        <v>Омский РФ АО "Россельхозбанк"</v>
      </c>
      <c r="D587" s="14">
        <v>647760.04</v>
      </c>
    </row>
    <row r="588" spans="1:4" ht="17.25" customHeight="1" x14ac:dyDescent="0.25">
      <c r="A588" s="10" t="s">
        <v>1639</v>
      </c>
      <c r="B588" s="11" t="s">
        <v>883</v>
      </c>
      <c r="C588" s="10" t="s">
        <v>1879</v>
      </c>
      <c r="D588" s="14">
        <v>3648000.49</v>
      </c>
    </row>
    <row r="589" spans="1:4" ht="17.25" customHeight="1" x14ac:dyDescent="0.25">
      <c r="A589" s="10" t="s">
        <v>1281</v>
      </c>
      <c r="B589" s="11" t="s">
        <v>482</v>
      </c>
      <c r="C589" s="10" t="s">
        <v>1879</v>
      </c>
      <c r="D589" s="14">
        <v>801590.13</v>
      </c>
    </row>
    <row r="590" spans="1:4" ht="17.25" customHeight="1" x14ac:dyDescent="0.25">
      <c r="A590" s="10" t="s">
        <v>1737</v>
      </c>
      <c r="B590" s="11" t="s">
        <v>714</v>
      </c>
      <c r="C590" s="10" t="s">
        <v>1879</v>
      </c>
      <c r="D590" s="14">
        <v>593301.63</v>
      </c>
    </row>
    <row r="591" spans="1:4" ht="17.25" customHeight="1" x14ac:dyDescent="0.25">
      <c r="A591" s="10" t="s">
        <v>1001</v>
      </c>
      <c r="B591" s="11" t="s">
        <v>1839</v>
      </c>
      <c r="C591" s="10" t="s">
        <v>1878</v>
      </c>
      <c r="D591" s="14">
        <v>2449043.7400000002</v>
      </c>
    </row>
    <row r="592" spans="1:4" ht="17.25" customHeight="1" x14ac:dyDescent="0.25">
      <c r="A592" s="10" t="s">
        <v>1416</v>
      </c>
      <c r="B592" s="11" t="s">
        <v>538</v>
      </c>
      <c r="C592" s="10" t="s">
        <v>1879</v>
      </c>
      <c r="D592" s="14">
        <v>2020705.41</v>
      </c>
    </row>
    <row r="593" spans="1:4" ht="17.25" customHeight="1" x14ac:dyDescent="0.25">
      <c r="A593" s="10" t="s">
        <v>1136</v>
      </c>
      <c r="B593" s="11" t="s">
        <v>392</v>
      </c>
      <c r="C593" s="10" t="s">
        <v>1879</v>
      </c>
      <c r="D593" s="14">
        <v>1568653.1</v>
      </c>
    </row>
    <row r="594" spans="1:4" ht="17.25" customHeight="1" x14ac:dyDescent="0.25">
      <c r="A594" s="10" t="s">
        <v>1376</v>
      </c>
      <c r="B594" s="11" t="s">
        <v>530</v>
      </c>
      <c r="C594" s="10" t="s">
        <v>1879</v>
      </c>
      <c r="D594" s="14">
        <v>2554393.42</v>
      </c>
    </row>
    <row r="595" spans="1:4" ht="17.25" customHeight="1" x14ac:dyDescent="0.25">
      <c r="A595" s="10" t="s">
        <v>1438</v>
      </c>
      <c r="B595" s="11" t="s">
        <v>560</v>
      </c>
      <c r="C595" s="10" t="s">
        <v>1879</v>
      </c>
      <c r="D595" s="14">
        <v>9319997.6699999999</v>
      </c>
    </row>
    <row r="596" spans="1:4" ht="17.25" customHeight="1" x14ac:dyDescent="0.25">
      <c r="A596" s="10" t="s">
        <v>1730</v>
      </c>
      <c r="B596" s="11" t="s">
        <v>843</v>
      </c>
      <c r="C596" s="10" t="s">
        <v>1879</v>
      </c>
      <c r="D596" s="14">
        <v>758440.36</v>
      </c>
    </row>
    <row r="597" spans="1:4" ht="17.25" customHeight="1" x14ac:dyDescent="0.25">
      <c r="A597" s="10" t="s">
        <v>1812</v>
      </c>
      <c r="B597" s="11" t="s">
        <v>750</v>
      </c>
      <c r="C597" s="10" t="s">
        <v>1879</v>
      </c>
      <c r="D597" s="14">
        <v>1227588.8999999999</v>
      </c>
    </row>
    <row r="598" spans="1:4" ht="17.25" customHeight="1" x14ac:dyDescent="0.25">
      <c r="A598" s="10" t="s">
        <v>1305</v>
      </c>
      <c r="B598" s="11" t="s">
        <v>138</v>
      </c>
      <c r="C598" s="10" t="str">
        <f>INDEX([1]Sheet!$A:$A,MATCH(B598,[1]Sheet!$B:$B,0))</f>
        <v>Омский РФ АО "Россельхозбанк"</v>
      </c>
      <c r="D598" s="14">
        <v>3257333.97</v>
      </c>
    </row>
    <row r="599" spans="1:4" ht="17.25" customHeight="1" x14ac:dyDescent="0.25">
      <c r="A599" s="10" t="s">
        <v>1796</v>
      </c>
      <c r="B599" s="11" t="s">
        <v>734</v>
      </c>
      <c r="C599" s="10" t="s">
        <v>1879</v>
      </c>
      <c r="D599" s="14">
        <v>1930518.26</v>
      </c>
    </row>
    <row r="600" spans="1:4" ht="17.25" customHeight="1" x14ac:dyDescent="0.25">
      <c r="A600" s="10" t="s">
        <v>1240</v>
      </c>
      <c r="B600" s="11" t="s">
        <v>450</v>
      </c>
      <c r="C600" s="10" t="s">
        <v>1879</v>
      </c>
      <c r="D600" s="14">
        <v>1150371.5</v>
      </c>
    </row>
    <row r="601" spans="1:4" ht="17.25" customHeight="1" x14ac:dyDescent="0.25">
      <c r="A601" s="10" t="s">
        <v>1289</v>
      </c>
      <c r="B601" s="11" t="s">
        <v>122</v>
      </c>
      <c r="C601" s="10" t="str">
        <f>INDEX([1]Sheet!$A:$A,MATCH(B601,[1]Sheet!$B:$B,0))</f>
        <v>Омский РФ АО "Россельхозбанк"</v>
      </c>
      <c r="D601" s="14">
        <v>1212727.8999999999</v>
      </c>
    </row>
    <row r="602" spans="1:4" ht="17.25" customHeight="1" x14ac:dyDescent="0.25">
      <c r="A602" s="10" t="s">
        <v>1037</v>
      </c>
      <c r="B602" s="11" t="s">
        <v>339</v>
      </c>
      <c r="C602" s="10" t="s">
        <v>1879</v>
      </c>
      <c r="D602" s="14">
        <v>1041004.93</v>
      </c>
    </row>
    <row r="603" spans="1:4" ht="17.25" customHeight="1" x14ac:dyDescent="0.25">
      <c r="A603" s="10" t="s">
        <v>1144</v>
      </c>
      <c r="B603" s="11" t="s">
        <v>400</v>
      </c>
      <c r="C603" s="10" t="s">
        <v>1879</v>
      </c>
      <c r="D603" s="14">
        <v>570200.32999999996</v>
      </c>
    </row>
    <row r="604" spans="1:4" ht="17.25" customHeight="1" x14ac:dyDescent="0.25">
      <c r="A604" s="10" t="s">
        <v>1093</v>
      </c>
      <c r="B604" s="11" t="s">
        <v>384</v>
      </c>
      <c r="C604" s="10" t="s">
        <v>1879</v>
      </c>
      <c r="D604" s="14">
        <v>2221302.58</v>
      </c>
    </row>
    <row r="605" spans="1:4" ht="17.25" customHeight="1" x14ac:dyDescent="0.25">
      <c r="A605" s="10" t="s">
        <v>1211</v>
      </c>
      <c r="B605" s="11" t="s">
        <v>105</v>
      </c>
      <c r="C605" s="10" t="str">
        <f>INDEX([1]Sheet!$A:$A,MATCH(B605,[1]Sheet!$B:$B,0))</f>
        <v>Омский РФ АО "Россельхозбанк"</v>
      </c>
      <c r="D605" s="14">
        <v>1690377.86</v>
      </c>
    </row>
    <row r="606" spans="1:4" ht="17.25" customHeight="1" x14ac:dyDescent="0.25">
      <c r="A606" s="10" t="s">
        <v>1773</v>
      </c>
      <c r="B606" s="11" t="s">
        <v>287</v>
      </c>
      <c r="C606" s="10" t="str">
        <f>INDEX([1]Sheet!$A:$A,MATCH(B606,[1]Sheet!$B:$B,0))</f>
        <v>Омский РФ АО "Россельхозбанк"</v>
      </c>
      <c r="D606" s="14">
        <v>446034.27</v>
      </c>
    </row>
    <row r="607" spans="1:4" ht="17.25" customHeight="1" x14ac:dyDescent="0.25">
      <c r="A607" s="10" t="s">
        <v>1108</v>
      </c>
      <c r="B607" s="11" t="s">
        <v>72</v>
      </c>
      <c r="C607" s="10" t="str">
        <f>INDEX([1]Sheet!$A:$A,MATCH(B607,[1]Sheet!$B:$B,0))</f>
        <v>Омский РФ АО "Россельхозбанк"</v>
      </c>
      <c r="D607" s="14">
        <v>170851.44</v>
      </c>
    </row>
    <row r="608" spans="1:4" ht="17.25" customHeight="1" x14ac:dyDescent="0.25">
      <c r="A608" s="10" t="s">
        <v>1024</v>
      </c>
      <c r="B608" s="11" t="s">
        <v>54</v>
      </c>
      <c r="C608" s="10" t="str">
        <f>INDEX([1]Sheet!$A:$A,MATCH(B608,[1]Sheet!$B:$B,0))</f>
        <v>Омский РФ АО "Россельхозбанк"</v>
      </c>
      <c r="D608" s="14">
        <v>2808209.17</v>
      </c>
    </row>
    <row r="609" spans="1:4" ht="17.25" customHeight="1" x14ac:dyDescent="0.25">
      <c r="A609" s="10" t="s">
        <v>1044</v>
      </c>
      <c r="B609" s="11" t="s">
        <v>346</v>
      </c>
      <c r="C609" s="10" t="s">
        <v>1879</v>
      </c>
      <c r="D609" s="14">
        <v>540322.07999999996</v>
      </c>
    </row>
    <row r="610" spans="1:4" ht="17.25" customHeight="1" x14ac:dyDescent="0.25">
      <c r="A610" s="10" t="s">
        <v>1066</v>
      </c>
      <c r="B610" s="11" t="s">
        <v>367</v>
      </c>
      <c r="C610" s="10" t="s">
        <v>1879</v>
      </c>
      <c r="D610" s="14">
        <v>295615.61</v>
      </c>
    </row>
    <row r="611" spans="1:4" ht="17.25" customHeight="1" x14ac:dyDescent="0.25">
      <c r="A611" s="10" t="s">
        <v>1068</v>
      </c>
      <c r="B611" s="11" t="s">
        <v>369</v>
      </c>
      <c r="C611" s="10" t="s">
        <v>1879</v>
      </c>
      <c r="D611" s="14">
        <v>3370552.67</v>
      </c>
    </row>
    <row r="612" spans="1:4" ht="17.25" customHeight="1" x14ac:dyDescent="0.25">
      <c r="A612" s="10" t="s">
        <v>958</v>
      </c>
      <c r="B612" s="11" t="s">
        <v>306</v>
      </c>
      <c r="C612" s="10" t="s">
        <v>1879</v>
      </c>
      <c r="D612" s="14">
        <v>5429489.2699999996</v>
      </c>
    </row>
    <row r="613" spans="1:4" ht="17.25" customHeight="1" x14ac:dyDescent="0.25">
      <c r="A613" s="10" t="s">
        <v>1703</v>
      </c>
      <c r="B613" s="11" t="s">
        <v>689</v>
      </c>
      <c r="C613" s="10" t="s">
        <v>1879</v>
      </c>
      <c r="D613" s="14">
        <v>2698753.52</v>
      </c>
    </row>
    <row r="614" spans="1:4" ht="17.25" customHeight="1" x14ac:dyDescent="0.25">
      <c r="A614" s="10" t="s">
        <v>997</v>
      </c>
      <c r="B614" s="11" t="s">
        <v>335</v>
      </c>
      <c r="C614" s="10" t="s">
        <v>1879</v>
      </c>
      <c r="D614" s="14">
        <v>359513.76</v>
      </c>
    </row>
    <row r="615" spans="1:4" ht="17.25" customHeight="1" x14ac:dyDescent="0.25">
      <c r="A615" s="10" t="s">
        <v>1491</v>
      </c>
      <c r="B615" s="11" t="s">
        <v>196</v>
      </c>
      <c r="C615" s="10" t="str">
        <f>INDEX([1]Sheet!$A:$A,MATCH(B615,[1]Sheet!$B:$B,0))</f>
        <v>Омский РФ АО "Россельхозбанк"</v>
      </c>
      <c r="D615" s="14">
        <v>3381033.6</v>
      </c>
    </row>
    <row r="616" spans="1:4" ht="17.25" customHeight="1" x14ac:dyDescent="0.25">
      <c r="A616" s="10" t="s">
        <v>1605</v>
      </c>
      <c r="B616" s="11" t="s">
        <v>640</v>
      </c>
      <c r="C616" s="10" t="s">
        <v>1879</v>
      </c>
      <c r="D616" s="14">
        <v>7440639.2999999998</v>
      </c>
    </row>
    <row r="617" spans="1:4" ht="17.25" customHeight="1" x14ac:dyDescent="0.25">
      <c r="A617" s="10" t="s">
        <v>995</v>
      </c>
      <c r="B617" s="11" t="s">
        <v>333</v>
      </c>
      <c r="C617" s="10" t="s">
        <v>1879</v>
      </c>
      <c r="D617" s="14">
        <v>446205.52</v>
      </c>
    </row>
    <row r="618" spans="1:4" ht="17.25" customHeight="1" x14ac:dyDescent="0.25">
      <c r="A618" s="10" t="s">
        <v>1124</v>
      </c>
      <c r="B618" s="11" t="s">
        <v>88</v>
      </c>
      <c r="C618" s="10" t="str">
        <f>INDEX([1]Sheet!$A:$A,MATCH(B618,[1]Sheet!$B:$B,0))</f>
        <v>Омский РФ АО "Россельхозбанк"</v>
      </c>
      <c r="D618" s="14">
        <v>552164.16</v>
      </c>
    </row>
    <row r="619" spans="1:4" ht="17.25" customHeight="1" x14ac:dyDescent="0.25">
      <c r="A619" s="10" t="s">
        <v>1739</v>
      </c>
      <c r="B619" s="11" t="s">
        <v>716</v>
      </c>
      <c r="C619" s="10" t="s">
        <v>1879</v>
      </c>
      <c r="D619" s="14">
        <v>3257666.76</v>
      </c>
    </row>
    <row r="620" spans="1:4" ht="17.25" customHeight="1" x14ac:dyDescent="0.25">
      <c r="A620" s="10" t="s">
        <v>1640</v>
      </c>
      <c r="B620" s="11" t="s">
        <v>884</v>
      </c>
      <c r="C620" s="10" t="s">
        <v>1879</v>
      </c>
      <c r="D620" s="14">
        <v>4593846.3099999996</v>
      </c>
    </row>
    <row r="621" spans="1:4" ht="17.25" customHeight="1" x14ac:dyDescent="0.25">
      <c r="A621" s="10" t="s">
        <v>1714</v>
      </c>
      <c r="B621" s="11" t="s">
        <v>699</v>
      </c>
      <c r="C621" s="10" t="s">
        <v>1879</v>
      </c>
      <c r="D621" s="14">
        <v>5229798.6500000004</v>
      </c>
    </row>
    <row r="622" spans="1:4" ht="17.25" customHeight="1" x14ac:dyDescent="0.25">
      <c r="A622" s="10" t="s">
        <v>950</v>
      </c>
      <c r="B622" s="11" t="s">
        <v>298</v>
      </c>
      <c r="C622" s="10" t="s">
        <v>1879</v>
      </c>
      <c r="D622" s="14">
        <v>958580.05</v>
      </c>
    </row>
    <row r="623" spans="1:4" ht="17.25" customHeight="1" x14ac:dyDescent="0.25">
      <c r="A623" s="10" t="s">
        <v>1235</v>
      </c>
      <c r="B623" s="11" t="s">
        <v>445</v>
      </c>
      <c r="C623" s="10" t="s">
        <v>1879</v>
      </c>
      <c r="D623" s="14">
        <v>5016407.58</v>
      </c>
    </row>
    <row r="624" spans="1:4" ht="17.25" customHeight="1" x14ac:dyDescent="0.25">
      <c r="A624" s="10" t="s">
        <v>1283</v>
      </c>
      <c r="B624" s="11" t="s">
        <v>484</v>
      </c>
      <c r="C624" s="10" t="s">
        <v>1879</v>
      </c>
      <c r="D624" s="14">
        <v>8265533.04</v>
      </c>
    </row>
    <row r="625" spans="1:4" ht="17.25" customHeight="1" x14ac:dyDescent="0.25">
      <c r="A625" s="10" t="s">
        <v>1517</v>
      </c>
      <c r="B625" s="11" t="s">
        <v>594</v>
      </c>
      <c r="C625" s="10" t="s">
        <v>1879</v>
      </c>
      <c r="D625" s="14">
        <v>1705185.73</v>
      </c>
    </row>
    <row r="626" spans="1:4" ht="17.25" customHeight="1" x14ac:dyDescent="0.25">
      <c r="A626" s="10" t="s">
        <v>956</v>
      </c>
      <c r="B626" s="11" t="s">
        <v>304</v>
      </c>
      <c r="C626" s="10" t="s">
        <v>1879</v>
      </c>
      <c r="D626" s="14">
        <v>3402851.75</v>
      </c>
    </row>
    <row r="627" spans="1:4" ht="17.25" customHeight="1" x14ac:dyDescent="0.25">
      <c r="A627" s="10" t="s">
        <v>1764</v>
      </c>
      <c r="B627" s="11" t="s">
        <v>278</v>
      </c>
      <c r="C627" s="10" t="str">
        <f>INDEX([1]Sheet!$A:$A,MATCH(B627,[1]Sheet!$B:$B,0))</f>
        <v>Омский РФ АО "Россельхозбанк"</v>
      </c>
      <c r="D627" s="14">
        <v>2536051.63</v>
      </c>
    </row>
    <row r="628" spans="1:4" ht="17.25" customHeight="1" x14ac:dyDescent="0.25">
      <c r="A628" s="10" t="s">
        <v>1460</v>
      </c>
      <c r="B628" s="11" t="s">
        <v>573</v>
      </c>
      <c r="C628" s="10" t="s">
        <v>1879</v>
      </c>
      <c r="D628" s="14">
        <v>5583441.0099999998</v>
      </c>
    </row>
    <row r="629" spans="1:4" ht="17.25" customHeight="1" x14ac:dyDescent="0.25">
      <c r="A629" s="10" t="s">
        <v>1070</v>
      </c>
      <c r="B629" s="11" t="s">
        <v>371</v>
      </c>
      <c r="C629" s="10" t="s">
        <v>1879</v>
      </c>
      <c r="D629" s="14">
        <v>1406022.14</v>
      </c>
    </row>
    <row r="630" spans="1:4" ht="17.25" customHeight="1" x14ac:dyDescent="0.25">
      <c r="A630" s="10" t="s">
        <v>1005</v>
      </c>
      <c r="B630" s="11" t="s">
        <v>35</v>
      </c>
      <c r="C630" s="10" t="str">
        <f>INDEX([1]Sheet!$A:$A,MATCH(B630,[1]Sheet!$B:$B,0))</f>
        <v>Омский РФ АО "Россельхозбанк"</v>
      </c>
      <c r="D630" s="14">
        <v>113420.6</v>
      </c>
    </row>
    <row r="631" spans="1:4" ht="17.25" customHeight="1" x14ac:dyDescent="0.25">
      <c r="A631" s="10" t="s">
        <v>1658</v>
      </c>
      <c r="B631" s="11" t="s">
        <v>233</v>
      </c>
      <c r="C631" s="10" t="str">
        <f>INDEX([1]Sheet!$A:$A,MATCH(B631,[1]Sheet!$B:$B,0))</f>
        <v>Омский РФ АО "Россельхозбанк"</v>
      </c>
      <c r="D631" s="14">
        <v>216828.39</v>
      </c>
    </row>
    <row r="632" spans="1:4" ht="17.25" customHeight="1" x14ac:dyDescent="0.25">
      <c r="A632" s="10" t="s">
        <v>1679</v>
      </c>
      <c r="B632" s="11" t="s">
        <v>254</v>
      </c>
      <c r="C632" s="10" t="str">
        <f>INDEX([1]Sheet!$A:$A,MATCH(B632,[1]Sheet!$B:$B,0))</f>
        <v>Омский РФ АО "Россельхозбанк"</v>
      </c>
      <c r="D632" s="14">
        <v>1526016.76</v>
      </c>
    </row>
    <row r="633" spans="1:4" ht="17.25" customHeight="1" x14ac:dyDescent="0.25">
      <c r="A633" s="10" t="s">
        <v>1659</v>
      </c>
      <c r="B633" s="11" t="s">
        <v>234</v>
      </c>
      <c r="C633" s="10" t="str">
        <f>INDEX([1]Sheet!$A:$A,MATCH(B633,[1]Sheet!$B:$B,0))</f>
        <v>Омский РФ АО "Россельхозбанк"</v>
      </c>
      <c r="D633" s="14">
        <v>2267734.44</v>
      </c>
    </row>
    <row r="634" spans="1:4" ht="17.25" customHeight="1" x14ac:dyDescent="0.25">
      <c r="A634" s="10" t="s">
        <v>1560</v>
      </c>
      <c r="B634" s="11" t="s">
        <v>628</v>
      </c>
      <c r="C634" s="10" t="s">
        <v>1879</v>
      </c>
      <c r="D634" s="14">
        <v>5073377.3899999997</v>
      </c>
    </row>
    <row r="635" spans="1:4" ht="17.25" customHeight="1" x14ac:dyDescent="0.25">
      <c r="A635" s="10" t="s">
        <v>1194</v>
      </c>
      <c r="B635" s="11" t="s">
        <v>1848</v>
      </c>
      <c r="C635" s="10" t="s">
        <v>1878</v>
      </c>
      <c r="D635" s="14">
        <v>254981.7</v>
      </c>
    </row>
    <row r="636" spans="1:4" ht="17.25" customHeight="1" x14ac:dyDescent="0.25">
      <c r="A636" s="10" t="s">
        <v>1585</v>
      </c>
      <c r="B636" s="11" t="s">
        <v>224</v>
      </c>
      <c r="C636" s="10" t="str">
        <f>INDEX([1]Sheet!$A:$A,MATCH(B636,[1]Sheet!$B:$B,0))</f>
        <v>Омский РФ АО "Россельхозбанк"</v>
      </c>
      <c r="D636" s="14">
        <v>1693276.89</v>
      </c>
    </row>
    <row r="637" spans="1:4" ht="17.25" customHeight="1" x14ac:dyDescent="0.25">
      <c r="A637" s="10" t="s">
        <v>908</v>
      </c>
      <c r="B637" s="11" t="s">
        <v>1835</v>
      </c>
      <c r="C637" s="10" t="s">
        <v>1878</v>
      </c>
      <c r="D637" s="14">
        <v>140245.85</v>
      </c>
    </row>
    <row r="638" spans="1:4" ht="17.25" customHeight="1" x14ac:dyDescent="0.25">
      <c r="A638" s="10" t="s">
        <v>910</v>
      </c>
      <c r="B638" s="11" t="s">
        <v>1837</v>
      </c>
      <c r="C638" s="10" t="s">
        <v>1878</v>
      </c>
      <c r="D638" s="14">
        <v>468939.2</v>
      </c>
    </row>
    <row r="639" spans="1:4" ht="17.25" customHeight="1" x14ac:dyDescent="0.25">
      <c r="A639" s="10" t="s">
        <v>1653</v>
      </c>
      <c r="B639" s="11" t="s">
        <v>1870</v>
      </c>
      <c r="C639" s="10" t="s">
        <v>1878</v>
      </c>
      <c r="D639" s="14">
        <v>450502.63</v>
      </c>
    </row>
    <row r="640" spans="1:4" ht="17.25" customHeight="1" x14ac:dyDescent="0.25">
      <c r="A640" s="10" t="s">
        <v>1522</v>
      </c>
      <c r="B640" s="11" t="s">
        <v>599</v>
      </c>
      <c r="C640" s="10" t="s">
        <v>1879</v>
      </c>
      <c r="D640" s="14">
        <v>3105066.82</v>
      </c>
    </row>
    <row r="641" spans="1:4" ht="17.25" customHeight="1" x14ac:dyDescent="0.25">
      <c r="A641" s="10" t="s">
        <v>1227</v>
      </c>
      <c r="B641" s="11" t="s">
        <v>793</v>
      </c>
      <c r="C641" s="10" t="str">
        <f>INDEX([1]Sheet!$A:$A,MATCH(B641,[1]Sheet!$B:$B,0))</f>
        <v>Омский РФ АО "Россельхозбанк"</v>
      </c>
      <c r="D641" s="14">
        <v>3481907.72</v>
      </c>
    </row>
    <row r="642" spans="1:4" ht="17.25" customHeight="1" x14ac:dyDescent="0.25">
      <c r="A642" s="10" t="s">
        <v>1622</v>
      </c>
      <c r="B642" s="11" t="s">
        <v>657</v>
      </c>
      <c r="C642" s="10" t="s">
        <v>1879</v>
      </c>
      <c r="D642" s="14">
        <v>4730168.6100000003</v>
      </c>
    </row>
    <row r="643" spans="1:4" ht="17.25" customHeight="1" x14ac:dyDescent="0.25">
      <c r="A643" s="10" t="s">
        <v>1618</v>
      </c>
      <c r="B643" s="11" t="s">
        <v>653</v>
      </c>
      <c r="C643" s="10" t="s">
        <v>1879</v>
      </c>
      <c r="D643" s="14">
        <v>5041163.0199999996</v>
      </c>
    </row>
    <row r="644" spans="1:4" ht="17.25" customHeight="1" x14ac:dyDescent="0.25">
      <c r="A644" s="10" t="s">
        <v>965</v>
      </c>
      <c r="B644" s="11" t="s">
        <v>313</v>
      </c>
      <c r="C644" s="10" t="s">
        <v>1879</v>
      </c>
      <c r="D644" s="14">
        <v>7223091.3399999999</v>
      </c>
    </row>
    <row r="645" spans="1:4" ht="17.25" customHeight="1" x14ac:dyDescent="0.25">
      <c r="A645" s="10" t="s">
        <v>1701</v>
      </c>
      <c r="B645" s="11" t="s">
        <v>687</v>
      </c>
      <c r="C645" s="10" t="s">
        <v>1879</v>
      </c>
      <c r="D645" s="14">
        <v>1025807.86</v>
      </c>
    </row>
    <row r="646" spans="1:4" ht="17.25" customHeight="1" x14ac:dyDescent="0.25">
      <c r="A646" s="10" t="s">
        <v>1410</v>
      </c>
      <c r="B646" s="11" t="s">
        <v>532</v>
      </c>
      <c r="C646" s="10" t="s">
        <v>1879</v>
      </c>
      <c r="D646" s="14">
        <v>1467834.81</v>
      </c>
    </row>
    <row r="647" spans="1:4" ht="17.25" customHeight="1" x14ac:dyDescent="0.25">
      <c r="A647" s="10" t="s">
        <v>1181</v>
      </c>
      <c r="B647" s="11" t="s">
        <v>427</v>
      </c>
      <c r="C647" s="10" t="s">
        <v>1879</v>
      </c>
      <c r="D647" s="14">
        <v>2379645.15</v>
      </c>
    </row>
    <row r="648" spans="1:4" ht="17.25" customHeight="1" x14ac:dyDescent="0.25">
      <c r="A648" s="10" t="s">
        <v>1643</v>
      </c>
      <c r="B648" s="11" t="s">
        <v>666</v>
      </c>
      <c r="C648" s="10" t="s">
        <v>1879</v>
      </c>
      <c r="D648" s="14">
        <v>2691742.6</v>
      </c>
    </row>
    <row r="649" spans="1:4" ht="17.25" customHeight="1" x14ac:dyDescent="0.25">
      <c r="A649" s="10" t="s">
        <v>1371</v>
      </c>
      <c r="B649" s="11" t="s">
        <v>526</v>
      </c>
      <c r="C649" s="10" t="s">
        <v>1879</v>
      </c>
      <c r="D649" s="14">
        <v>462282.87</v>
      </c>
    </row>
    <row r="650" spans="1:4" ht="17.25" customHeight="1" x14ac:dyDescent="0.25">
      <c r="A650" s="10" t="s">
        <v>1738</v>
      </c>
      <c r="B650" s="11" t="s">
        <v>715</v>
      </c>
      <c r="C650" s="10" t="s">
        <v>1879</v>
      </c>
      <c r="D650" s="14">
        <v>1060037.27</v>
      </c>
    </row>
    <row r="651" spans="1:4" ht="17.25" customHeight="1" x14ac:dyDescent="0.25">
      <c r="A651" s="10" t="s">
        <v>907</v>
      </c>
      <c r="B651" s="11" t="s">
        <v>1834</v>
      </c>
      <c r="C651" s="10" t="s">
        <v>1878</v>
      </c>
      <c r="D651" s="14">
        <v>1278203.06</v>
      </c>
    </row>
    <row r="652" spans="1:4" ht="17.25" customHeight="1" x14ac:dyDescent="0.25">
      <c r="A652" s="10" t="s">
        <v>1500</v>
      </c>
      <c r="B652" s="11" t="s">
        <v>783</v>
      </c>
      <c r="C652" s="10" t="str">
        <f>INDEX([1]Sheet!$A:$A,MATCH(B652,[1]Sheet!$B:$B,0))</f>
        <v>Омский РФ АО "Россельхозбанк"</v>
      </c>
      <c r="D652" s="14">
        <v>799309.18</v>
      </c>
    </row>
    <row r="653" spans="1:4" ht="17.25" customHeight="1" x14ac:dyDescent="0.25">
      <c r="A653" s="10" t="s">
        <v>1678</v>
      </c>
      <c r="B653" s="11" t="s">
        <v>253</v>
      </c>
      <c r="C653" s="10" t="str">
        <f>INDEX([1]Sheet!$A:$A,MATCH(B653,[1]Sheet!$B:$B,0))</f>
        <v>Омский РФ АО "Россельхозбанк"</v>
      </c>
      <c r="D653" s="14">
        <v>1664632.7</v>
      </c>
    </row>
    <row r="654" spans="1:4" ht="17.25" customHeight="1" x14ac:dyDescent="0.25">
      <c r="A654" s="10" t="s">
        <v>1490</v>
      </c>
      <c r="B654" s="11" t="s">
        <v>195</v>
      </c>
      <c r="C654" s="10" t="str">
        <f>INDEX([1]Sheet!$A:$A,MATCH(B654,[1]Sheet!$B:$B,0))</f>
        <v>Омский РФ АО "Россельхозбанк"</v>
      </c>
      <c r="D654" s="14">
        <v>432623.78</v>
      </c>
    </row>
    <row r="655" spans="1:4" ht="17.25" customHeight="1" x14ac:dyDescent="0.25">
      <c r="A655" s="10" t="s">
        <v>1164</v>
      </c>
      <c r="B655" s="11" t="s">
        <v>418</v>
      </c>
      <c r="C655" s="10" t="s">
        <v>1879</v>
      </c>
      <c r="D655" s="14">
        <v>1667578.57</v>
      </c>
    </row>
    <row r="656" spans="1:4" ht="17.25" customHeight="1" x14ac:dyDescent="0.25">
      <c r="A656" s="10" t="s">
        <v>1799</v>
      </c>
      <c r="B656" s="11" t="s">
        <v>737</v>
      </c>
      <c r="C656" s="10" t="s">
        <v>1879</v>
      </c>
      <c r="D656" s="14">
        <v>1791225.63</v>
      </c>
    </row>
    <row r="657" spans="1:4" ht="17.25" customHeight="1" x14ac:dyDescent="0.25">
      <c r="A657" s="10" t="s">
        <v>1172</v>
      </c>
      <c r="B657" s="11" t="s">
        <v>807</v>
      </c>
      <c r="C657" s="10" t="s">
        <v>1879</v>
      </c>
      <c r="D657" s="14">
        <v>989739.21</v>
      </c>
    </row>
    <row r="658" spans="1:4" ht="17.25" customHeight="1" x14ac:dyDescent="0.25">
      <c r="A658" s="10" t="s">
        <v>922</v>
      </c>
      <c r="B658" s="11" t="s">
        <v>17</v>
      </c>
      <c r="C658" s="10" t="str">
        <f>INDEX([1]Sheet!$A:$A,MATCH(B658,[1]Sheet!$B:$B,0))</f>
        <v>Омский РФ АО "Россельхозбанк"</v>
      </c>
      <c r="D658" s="14">
        <v>1417062.76</v>
      </c>
    </row>
    <row r="659" spans="1:4" ht="17.25" customHeight="1" x14ac:dyDescent="0.25">
      <c r="A659" s="10" t="s">
        <v>1141</v>
      </c>
      <c r="B659" s="11" t="s">
        <v>397</v>
      </c>
      <c r="C659" s="10" t="s">
        <v>1879</v>
      </c>
      <c r="D659" s="14">
        <v>2933003.7</v>
      </c>
    </row>
    <row r="660" spans="1:4" ht="17.25" customHeight="1" x14ac:dyDescent="0.25">
      <c r="A660" s="10" t="s">
        <v>1418</v>
      </c>
      <c r="B660" s="11" t="s">
        <v>540</v>
      </c>
      <c r="C660" s="10" t="s">
        <v>1879</v>
      </c>
      <c r="D660" s="14">
        <v>4825290.72</v>
      </c>
    </row>
    <row r="661" spans="1:4" ht="17.25" customHeight="1" x14ac:dyDescent="0.25">
      <c r="A661" s="10" t="s">
        <v>1333</v>
      </c>
      <c r="B661" s="11" t="s">
        <v>498</v>
      </c>
      <c r="C661" s="10" t="s">
        <v>1879</v>
      </c>
      <c r="D661" s="14">
        <v>6631570.6500000004</v>
      </c>
    </row>
    <row r="662" spans="1:4" ht="17.25" customHeight="1" x14ac:dyDescent="0.25">
      <c r="A662" s="10" t="s">
        <v>1247</v>
      </c>
      <c r="B662" s="11" t="s">
        <v>457</v>
      </c>
      <c r="C662" s="10" t="s">
        <v>1879</v>
      </c>
      <c r="D662" s="14">
        <v>2935699.81</v>
      </c>
    </row>
    <row r="663" spans="1:4" ht="17.25" customHeight="1" x14ac:dyDescent="0.25">
      <c r="A663" s="10" t="s">
        <v>1809</v>
      </c>
      <c r="B663" s="11" t="s">
        <v>747</v>
      </c>
      <c r="C663" s="10" t="s">
        <v>1879</v>
      </c>
      <c r="D663" s="14">
        <v>567901.5</v>
      </c>
    </row>
    <row r="664" spans="1:4" ht="17.25" customHeight="1" x14ac:dyDescent="0.25">
      <c r="A664" s="10" t="s">
        <v>1694</v>
      </c>
      <c r="B664" s="11" t="s">
        <v>680</v>
      </c>
      <c r="C664" s="10" t="s">
        <v>1879</v>
      </c>
      <c r="D664" s="14">
        <v>9073476.0299999993</v>
      </c>
    </row>
    <row r="665" spans="1:4" ht="17.25" customHeight="1" x14ac:dyDescent="0.25">
      <c r="A665" s="10" t="s">
        <v>1690</v>
      </c>
      <c r="B665" s="11" t="s">
        <v>676</v>
      </c>
      <c r="C665" s="10" t="s">
        <v>1879</v>
      </c>
      <c r="D665" s="14">
        <v>8855205.1699999999</v>
      </c>
    </row>
    <row r="666" spans="1:4" ht="17.25" customHeight="1" x14ac:dyDescent="0.25">
      <c r="A666" s="10" t="s">
        <v>1134</v>
      </c>
      <c r="B666" s="11" t="s">
        <v>390</v>
      </c>
      <c r="C666" s="10" t="s">
        <v>1879</v>
      </c>
      <c r="D666" s="14">
        <v>2644127.15</v>
      </c>
    </row>
    <row r="667" spans="1:4" ht="17.25" customHeight="1" x14ac:dyDescent="0.25">
      <c r="A667" s="10" t="s">
        <v>918</v>
      </c>
      <c r="B667" s="11" t="s">
        <v>13</v>
      </c>
      <c r="C667" s="10" t="str">
        <f>INDEX([1]Sheet!$A:$A,MATCH(B667,[1]Sheet!$B:$B,0))</f>
        <v>Омский РФ АО "Россельхозбанк"</v>
      </c>
      <c r="D667" s="14">
        <v>3349940.11</v>
      </c>
    </row>
    <row r="668" spans="1:4" ht="17.25" customHeight="1" x14ac:dyDescent="0.25">
      <c r="A668" s="12" t="s">
        <v>1826</v>
      </c>
      <c r="B668" s="13" t="s">
        <v>755</v>
      </c>
      <c r="C668" s="10" t="s">
        <v>1879</v>
      </c>
      <c r="D668" s="14">
        <v>2722580.49</v>
      </c>
    </row>
    <row r="669" spans="1:4" ht="17.25" customHeight="1" x14ac:dyDescent="0.25">
      <c r="A669" s="10" t="s">
        <v>968</v>
      </c>
      <c r="B669" s="11" t="s">
        <v>316</v>
      </c>
      <c r="C669" s="10" t="s">
        <v>1879</v>
      </c>
      <c r="D669" s="14">
        <v>5330474.2300000004</v>
      </c>
    </row>
    <row r="670" spans="1:4" ht="17.25" customHeight="1" x14ac:dyDescent="0.25">
      <c r="A670" s="10" t="s">
        <v>1672</v>
      </c>
      <c r="B670" s="11" t="s">
        <v>247</v>
      </c>
      <c r="C670" s="10" t="str">
        <f>INDEX([1]Sheet!$A:$A,MATCH(B670,[1]Sheet!$B:$B,0))</f>
        <v>Омский РФ АО "Россельхозбанк"</v>
      </c>
      <c r="D670" s="14">
        <v>1702018.91</v>
      </c>
    </row>
    <row r="671" spans="1:4" ht="17.25" customHeight="1" x14ac:dyDescent="0.25">
      <c r="A671" s="10" t="s">
        <v>1160</v>
      </c>
      <c r="B671" s="11" t="s">
        <v>415</v>
      </c>
      <c r="C671" s="10" t="s">
        <v>1879</v>
      </c>
      <c r="D671" s="14">
        <v>553749.31000000006</v>
      </c>
    </row>
    <row r="672" spans="1:4" ht="17.25" customHeight="1" x14ac:dyDescent="0.25">
      <c r="A672" s="10" t="s">
        <v>1156</v>
      </c>
      <c r="B672" s="11" t="s">
        <v>412</v>
      </c>
      <c r="C672" s="10" t="s">
        <v>1879</v>
      </c>
      <c r="D672" s="14">
        <v>3071979.69</v>
      </c>
    </row>
    <row r="673" spans="1:4" ht="17.25" customHeight="1" x14ac:dyDescent="0.25">
      <c r="A673" s="10" t="s">
        <v>981</v>
      </c>
      <c r="B673" s="11" t="s">
        <v>798</v>
      </c>
      <c r="C673" s="10" t="s">
        <v>1879</v>
      </c>
      <c r="D673" s="14">
        <v>446177.45</v>
      </c>
    </row>
    <row r="674" spans="1:4" ht="17.25" customHeight="1" x14ac:dyDescent="0.25">
      <c r="A674" s="10" t="s">
        <v>1051</v>
      </c>
      <c r="B674" s="11" t="s">
        <v>353</v>
      </c>
      <c r="C674" s="10" t="s">
        <v>1879</v>
      </c>
      <c r="D674" s="14">
        <v>811989.64</v>
      </c>
    </row>
    <row r="675" spans="1:4" ht="17.25" customHeight="1" x14ac:dyDescent="0.25">
      <c r="A675" s="10" t="s">
        <v>1234</v>
      </c>
      <c r="B675" s="11" t="s">
        <v>444</v>
      </c>
      <c r="C675" s="10" t="s">
        <v>1879</v>
      </c>
      <c r="D675" s="14">
        <v>2756792.27</v>
      </c>
    </row>
    <row r="676" spans="1:4" ht="17.25" customHeight="1" x14ac:dyDescent="0.25">
      <c r="A676" s="10" t="s">
        <v>1152</v>
      </c>
      <c r="B676" s="11" t="s">
        <v>408</v>
      </c>
      <c r="C676" s="10" t="s">
        <v>1879</v>
      </c>
      <c r="D676" s="14">
        <v>637524.87</v>
      </c>
    </row>
    <row r="677" spans="1:4" ht="17.25" customHeight="1" x14ac:dyDescent="0.25">
      <c r="A677" s="10" t="s">
        <v>1176</v>
      </c>
      <c r="B677" s="11" t="s">
        <v>852</v>
      </c>
      <c r="C677" s="10" t="s">
        <v>1879</v>
      </c>
      <c r="D677" s="14">
        <v>4261369.16</v>
      </c>
    </row>
    <row r="678" spans="1:4" ht="17.25" customHeight="1" x14ac:dyDescent="0.25">
      <c r="A678" s="10" t="s">
        <v>1728</v>
      </c>
      <c r="B678" s="11" t="s">
        <v>823</v>
      </c>
      <c r="C678" s="10" t="s">
        <v>1879</v>
      </c>
      <c r="D678" s="14">
        <v>4327440.54</v>
      </c>
    </row>
    <row r="679" spans="1:4" ht="17.25" customHeight="1" x14ac:dyDescent="0.25">
      <c r="A679" s="10" t="s">
        <v>1034</v>
      </c>
      <c r="B679" s="11" t="s">
        <v>813</v>
      </c>
      <c r="C679" s="10" t="str">
        <f>INDEX([1]Sheet!$A:$A,MATCH(B679,[1]Sheet!$B:$B,0))</f>
        <v>Омский РФ АО "Россельхозбанк"</v>
      </c>
      <c r="D679" s="14">
        <v>1334352.33</v>
      </c>
    </row>
    <row r="680" spans="1:4" ht="17.25" customHeight="1" x14ac:dyDescent="0.25">
      <c r="A680" s="10" t="s">
        <v>1769</v>
      </c>
      <c r="B680" s="11" t="s">
        <v>283</v>
      </c>
      <c r="C680" s="10" t="str">
        <f>INDEX([1]Sheet!$A:$A,MATCH(B680,[1]Sheet!$B:$B,0))</f>
        <v>Омский РФ АО "Россельхозбанк"</v>
      </c>
      <c r="D680" s="14">
        <v>6348447.9900000002</v>
      </c>
    </row>
    <row r="681" spans="1:4" ht="17.25" customHeight="1" x14ac:dyDescent="0.25">
      <c r="A681" s="10" t="s">
        <v>1049</v>
      </c>
      <c r="B681" s="11" t="s">
        <v>351</v>
      </c>
      <c r="C681" s="10" t="s">
        <v>1879</v>
      </c>
      <c r="D681" s="14">
        <v>6689751.3200000003</v>
      </c>
    </row>
    <row r="682" spans="1:4" ht="17.25" customHeight="1" x14ac:dyDescent="0.25">
      <c r="A682" s="10" t="s">
        <v>963</v>
      </c>
      <c r="B682" s="11" t="s">
        <v>311</v>
      </c>
      <c r="C682" s="10" t="s">
        <v>1879</v>
      </c>
      <c r="D682" s="14">
        <v>398188.88</v>
      </c>
    </row>
    <row r="683" spans="1:4" ht="17.25" customHeight="1" x14ac:dyDescent="0.25">
      <c r="A683" s="10" t="s">
        <v>1428</v>
      </c>
      <c r="B683" s="11" t="s">
        <v>550</v>
      </c>
      <c r="C683" s="10" t="s">
        <v>1879</v>
      </c>
      <c r="D683" s="14">
        <v>2988836.97</v>
      </c>
    </row>
    <row r="684" spans="1:4" ht="17.25" customHeight="1" x14ac:dyDescent="0.25">
      <c r="A684" s="10" t="s">
        <v>1616</v>
      </c>
      <c r="B684" s="11" t="s">
        <v>651</v>
      </c>
      <c r="C684" s="10" t="s">
        <v>1879</v>
      </c>
      <c r="D684" s="14">
        <v>5248413.88</v>
      </c>
    </row>
    <row r="685" spans="1:4" ht="17.25" customHeight="1" x14ac:dyDescent="0.25">
      <c r="A685" s="10" t="s">
        <v>1408</v>
      </c>
      <c r="B685" s="11" t="s">
        <v>814</v>
      </c>
      <c r="C685" s="10" t="str">
        <f>INDEX([1]Sheet!$A:$A,MATCH(B685,[1]Sheet!$B:$B,0))</f>
        <v>Омский РФ АО "Россельхозбанк"</v>
      </c>
      <c r="D685" s="14">
        <v>1073407.76</v>
      </c>
    </row>
    <row r="686" spans="1:4" ht="17.25" customHeight="1" x14ac:dyDescent="0.25">
      <c r="A686" s="10" t="s">
        <v>942</v>
      </c>
      <c r="B686" s="11" t="s">
        <v>291</v>
      </c>
      <c r="C686" s="10" t="s">
        <v>1879</v>
      </c>
      <c r="D686" s="14">
        <v>1993411.99</v>
      </c>
    </row>
    <row r="687" spans="1:4" ht="17.25" customHeight="1" x14ac:dyDescent="0.25">
      <c r="A687" s="10" t="s">
        <v>1629</v>
      </c>
      <c r="B687" s="11" t="s">
        <v>663</v>
      </c>
      <c r="C687" s="10" t="s">
        <v>1879</v>
      </c>
      <c r="D687" s="14">
        <v>1831754.85</v>
      </c>
    </row>
    <row r="688" spans="1:4" ht="17.25" customHeight="1" x14ac:dyDescent="0.25">
      <c r="A688" s="10" t="s">
        <v>1316</v>
      </c>
      <c r="B688" s="11" t="s">
        <v>149</v>
      </c>
      <c r="C688" s="10" t="str">
        <f>INDEX([1]Sheet!$A:$A,MATCH(B688,[1]Sheet!$B:$B,0))</f>
        <v>Омский РФ АО "Россельхозбанк"</v>
      </c>
      <c r="D688" s="14">
        <v>3689463.37</v>
      </c>
    </row>
    <row r="689" spans="1:4" ht="17.25" customHeight="1" x14ac:dyDescent="0.25">
      <c r="A689" s="10" t="s">
        <v>1664</v>
      </c>
      <c r="B689" s="11" t="s">
        <v>239</v>
      </c>
      <c r="C689" s="10" t="str">
        <f>INDEX([1]Sheet!$A:$A,MATCH(B689,[1]Sheet!$B:$B,0))</f>
        <v>Омский РФ АО "Россельхозбанк"</v>
      </c>
      <c r="D689" s="14">
        <v>6752366.1399999997</v>
      </c>
    </row>
    <row r="690" spans="1:4" ht="17.25" customHeight="1" x14ac:dyDescent="0.25">
      <c r="A690" s="10" t="s">
        <v>1539</v>
      </c>
      <c r="B690" s="11" t="s">
        <v>616</v>
      </c>
      <c r="C690" s="10" t="s">
        <v>1879</v>
      </c>
      <c r="D690" s="14">
        <v>976820.22</v>
      </c>
    </row>
    <row r="691" spans="1:4" ht="17.25" customHeight="1" x14ac:dyDescent="0.25">
      <c r="A691" s="10" t="s">
        <v>1154</v>
      </c>
      <c r="B691" s="11" t="s">
        <v>410</v>
      </c>
      <c r="C691" s="10" t="s">
        <v>1879</v>
      </c>
      <c r="D691" s="14">
        <v>1539948.56</v>
      </c>
    </row>
    <row r="692" spans="1:4" ht="17.25" customHeight="1" x14ac:dyDescent="0.25">
      <c r="A692" s="10" t="s">
        <v>1611</v>
      </c>
      <c r="B692" s="11" t="s">
        <v>646</v>
      </c>
      <c r="C692" s="10" t="s">
        <v>1879</v>
      </c>
      <c r="D692" s="14">
        <v>818456.31</v>
      </c>
    </row>
    <row r="693" spans="1:4" ht="17.25" customHeight="1" x14ac:dyDescent="0.25">
      <c r="A693" s="10" t="s">
        <v>1625</v>
      </c>
      <c r="B693" s="11" t="s">
        <v>660</v>
      </c>
      <c r="C693" s="10" t="s">
        <v>1879</v>
      </c>
      <c r="D693" s="14">
        <v>1627382.35</v>
      </c>
    </row>
    <row r="694" spans="1:4" ht="17.25" customHeight="1" x14ac:dyDescent="0.25">
      <c r="A694" s="10" t="s">
        <v>1354</v>
      </c>
      <c r="B694" s="11" t="s">
        <v>519</v>
      </c>
      <c r="C694" s="10" t="s">
        <v>1879</v>
      </c>
      <c r="D694" s="14">
        <v>631058.68999999994</v>
      </c>
    </row>
    <row r="695" spans="1:4" ht="17.25" customHeight="1" x14ac:dyDescent="0.25">
      <c r="A695" s="10" t="s">
        <v>1158</v>
      </c>
      <c r="B695" s="11" t="s">
        <v>413</v>
      </c>
      <c r="C695" s="10" t="s">
        <v>1879</v>
      </c>
      <c r="D695" s="14">
        <v>2223984.5499999998</v>
      </c>
    </row>
    <row r="696" spans="1:4" ht="17.25" customHeight="1" x14ac:dyDescent="0.25">
      <c r="A696" s="10" t="s">
        <v>1326</v>
      </c>
      <c r="B696" s="11" t="s">
        <v>491</v>
      </c>
      <c r="C696" s="10" t="s">
        <v>1879</v>
      </c>
      <c r="D696" s="14">
        <v>4569100.91</v>
      </c>
    </row>
    <row r="697" spans="1:4" ht="17.25" customHeight="1" x14ac:dyDescent="0.25">
      <c r="A697" s="10" t="s">
        <v>1550</v>
      </c>
      <c r="B697" s="11" t="s">
        <v>895</v>
      </c>
      <c r="C697" s="10" t="s">
        <v>1879</v>
      </c>
      <c r="D697" s="14">
        <v>905774.14</v>
      </c>
    </row>
    <row r="698" spans="1:4" ht="17.25" customHeight="1" x14ac:dyDescent="0.25">
      <c r="A698" s="10" t="s">
        <v>993</v>
      </c>
      <c r="B698" s="11" t="s">
        <v>331</v>
      </c>
      <c r="C698" s="10" t="s">
        <v>1879</v>
      </c>
      <c r="D698" s="14">
        <v>558320.13</v>
      </c>
    </row>
    <row r="699" spans="1:4" ht="17.25" customHeight="1" x14ac:dyDescent="0.25">
      <c r="A699" s="10" t="s">
        <v>994</v>
      </c>
      <c r="B699" s="11" t="s">
        <v>332</v>
      </c>
      <c r="C699" s="10" t="s">
        <v>1879</v>
      </c>
      <c r="D699" s="14">
        <v>550983.34</v>
      </c>
    </row>
    <row r="700" spans="1:4" ht="17.25" customHeight="1" x14ac:dyDescent="0.25">
      <c r="A700" s="10" t="s">
        <v>899</v>
      </c>
      <c r="B700" s="11" t="s">
        <v>1842</v>
      </c>
      <c r="C700" s="10" t="s">
        <v>1879</v>
      </c>
      <c r="D700" s="14">
        <v>551461.37</v>
      </c>
    </row>
    <row r="701" spans="1:4" ht="17.25" customHeight="1" x14ac:dyDescent="0.25">
      <c r="A701" s="10" t="s">
        <v>1350</v>
      </c>
      <c r="B701" s="11" t="s">
        <v>515</v>
      </c>
      <c r="C701" s="10" t="s">
        <v>1879</v>
      </c>
      <c r="D701" s="14">
        <v>1094833.0900000001</v>
      </c>
    </row>
    <row r="702" spans="1:4" ht="17.25" customHeight="1" x14ac:dyDescent="0.25">
      <c r="A702" s="10" t="s">
        <v>1448</v>
      </c>
      <c r="B702" s="11" t="s">
        <v>820</v>
      </c>
      <c r="C702" s="10" t="s">
        <v>1879</v>
      </c>
      <c r="D702" s="14">
        <v>3259252.75</v>
      </c>
    </row>
    <row r="703" spans="1:4" ht="17.25" customHeight="1" x14ac:dyDescent="0.25">
      <c r="A703" s="10" t="s">
        <v>913</v>
      </c>
      <c r="B703" s="11" t="s">
        <v>8</v>
      </c>
      <c r="C703" s="10" t="str">
        <f>INDEX([1]Sheet!$A:$A,MATCH(B703,[1]Sheet!$B:$B,0))</f>
        <v>Омский РФ АО "Россельхозбанк"</v>
      </c>
      <c r="D703" s="14">
        <v>936843.52</v>
      </c>
    </row>
    <row r="704" spans="1:4" ht="17.25" customHeight="1" x14ac:dyDescent="0.25">
      <c r="A704" s="10" t="s">
        <v>945</v>
      </c>
      <c r="B704" s="11" t="s">
        <v>294</v>
      </c>
      <c r="C704" s="10" t="s">
        <v>1879</v>
      </c>
      <c r="D704" s="14">
        <v>11779095.59</v>
      </c>
    </row>
    <row r="705" spans="1:4" ht="17.25" customHeight="1" x14ac:dyDescent="0.25">
      <c r="A705" s="10" t="s">
        <v>1824</v>
      </c>
      <c r="B705" s="11" t="s">
        <v>888</v>
      </c>
      <c r="C705" s="10" t="s">
        <v>1879</v>
      </c>
      <c r="D705" s="14">
        <v>379952.77</v>
      </c>
    </row>
    <row r="706" spans="1:4" ht="17.25" customHeight="1" x14ac:dyDescent="0.25">
      <c r="A706" s="10" t="s">
        <v>1208</v>
      </c>
      <c r="B706" s="11" t="s">
        <v>102</v>
      </c>
      <c r="C706" s="10" t="str">
        <f>INDEX([1]Sheet!$A:$A,MATCH(B706,[1]Sheet!$B:$B,0))</f>
        <v>Омский РФ АО "Россельхозбанк"</v>
      </c>
      <c r="D706" s="14">
        <v>118759.86</v>
      </c>
    </row>
    <row r="707" spans="1:4" ht="17.25" customHeight="1" x14ac:dyDescent="0.25">
      <c r="A707" s="10" t="s">
        <v>1272</v>
      </c>
      <c r="B707" s="11" t="s">
        <v>856</v>
      </c>
      <c r="C707" s="10" t="s">
        <v>1879</v>
      </c>
      <c r="D707" s="14">
        <v>399245.88</v>
      </c>
    </row>
    <row r="708" spans="1:4" ht="17.25" customHeight="1" x14ac:dyDescent="0.25">
      <c r="A708" s="10" t="s">
        <v>966</v>
      </c>
      <c r="B708" s="11" t="s">
        <v>314</v>
      </c>
      <c r="C708" s="10" t="s">
        <v>1879</v>
      </c>
      <c r="D708" s="14">
        <v>482316.55</v>
      </c>
    </row>
    <row r="709" spans="1:4" ht="17.25" customHeight="1" x14ac:dyDescent="0.25">
      <c r="A709" s="10" t="s">
        <v>1763</v>
      </c>
      <c r="B709" s="11" t="s">
        <v>277</v>
      </c>
      <c r="C709" s="10" t="str">
        <f>INDEX([1]Sheet!$A:$A,MATCH(B709,[1]Sheet!$B:$B,0))</f>
        <v>Омский РФ АО "Россельхозбанк"</v>
      </c>
      <c r="D709" s="14">
        <v>2337268.7000000002</v>
      </c>
    </row>
    <row r="710" spans="1:4" ht="17.25" customHeight="1" x14ac:dyDescent="0.25">
      <c r="A710" s="10" t="s">
        <v>1002</v>
      </c>
      <c r="B710" s="11" t="s">
        <v>1840</v>
      </c>
      <c r="C710" s="10" t="s">
        <v>1878</v>
      </c>
      <c r="D710" s="14">
        <v>4702410.3899999997</v>
      </c>
    </row>
    <row r="711" spans="1:4" ht="17.25" customHeight="1" x14ac:dyDescent="0.25">
      <c r="A711" s="10" t="s">
        <v>939</v>
      </c>
      <c r="B711" s="11" t="s">
        <v>775</v>
      </c>
      <c r="C711" s="10" t="str">
        <f>INDEX([1]Sheet!$A:$A,MATCH(B711,[1]Sheet!$B:$B,0))</f>
        <v>Омский РФ АО "Россельхозбанк"</v>
      </c>
      <c r="D711" s="14">
        <v>5882198.5199999996</v>
      </c>
    </row>
    <row r="712" spans="1:4" ht="17.25" customHeight="1" x14ac:dyDescent="0.25">
      <c r="A712" s="10" t="s">
        <v>1213</v>
      </c>
      <c r="B712" s="11" t="s">
        <v>107</v>
      </c>
      <c r="C712" s="10" t="str">
        <f>INDEX([1]Sheet!$A:$A,MATCH(B712,[1]Sheet!$B:$B,0))</f>
        <v>Омский РФ АО "Россельхозбанк"</v>
      </c>
      <c r="D712" s="14">
        <v>9826839.3100000005</v>
      </c>
    </row>
    <row r="713" spans="1:4" ht="17.25" customHeight="1" x14ac:dyDescent="0.25">
      <c r="A713" s="10" t="s">
        <v>1544</v>
      </c>
      <c r="B713" s="11" t="s">
        <v>809</v>
      </c>
      <c r="C713" s="10" t="s">
        <v>1879</v>
      </c>
      <c r="D713" s="14">
        <v>727617.91</v>
      </c>
    </row>
    <row r="714" spans="1:4" ht="17.25" customHeight="1" x14ac:dyDescent="0.25">
      <c r="A714" s="10" t="s">
        <v>1267</v>
      </c>
      <c r="B714" s="11" t="s">
        <v>808</v>
      </c>
      <c r="C714" s="10" t="s">
        <v>1879</v>
      </c>
      <c r="D714" s="14">
        <v>1064455.17</v>
      </c>
    </row>
    <row r="715" spans="1:4" ht="17.25" customHeight="1" x14ac:dyDescent="0.25">
      <c r="A715" s="10" t="s">
        <v>1006</v>
      </c>
      <c r="B715" s="11" t="s">
        <v>36</v>
      </c>
      <c r="C715" s="10" t="str">
        <f>INDEX([1]Sheet!$A:$A,MATCH(B715,[1]Sheet!$B:$B,0))</f>
        <v>Омский РФ АО "Россельхозбанк"</v>
      </c>
      <c r="D715" s="14">
        <v>2382295.27</v>
      </c>
    </row>
    <row r="716" spans="1:4" ht="17.25" customHeight="1" x14ac:dyDescent="0.25">
      <c r="A716" s="10" t="s">
        <v>1383</v>
      </c>
      <c r="B716" s="11" t="s">
        <v>152</v>
      </c>
      <c r="C716" s="10" t="str">
        <f>INDEX([1]Sheet!$A:$A,MATCH(B716,[1]Sheet!$B:$B,0))</f>
        <v>Омский РФ АО "Россельхозбанк"</v>
      </c>
      <c r="D716" s="14">
        <v>1728095.53</v>
      </c>
    </row>
    <row r="717" spans="1:4" ht="17.25" customHeight="1" x14ac:dyDescent="0.25">
      <c r="A717" s="10" t="s">
        <v>1200</v>
      </c>
      <c r="B717" s="11" t="s">
        <v>94</v>
      </c>
      <c r="C717" s="10" t="str">
        <f>INDEX([1]Sheet!$A:$A,MATCH(B717,[1]Sheet!$B:$B,0))</f>
        <v>Омский РФ АО "Россельхозбанк"</v>
      </c>
      <c r="D717" s="14">
        <v>1147264.3</v>
      </c>
    </row>
    <row r="718" spans="1:4" ht="17.25" customHeight="1" x14ac:dyDescent="0.25">
      <c r="A718" s="10" t="s">
        <v>1008</v>
      </c>
      <c r="B718" s="11" t="s">
        <v>38</v>
      </c>
      <c r="C718" s="10" t="str">
        <f>INDEX([1]Sheet!$A:$A,MATCH(B718,[1]Sheet!$B:$B,0))</f>
        <v>Омский РФ АО "Россельхозбанк"</v>
      </c>
      <c r="D718" s="14">
        <v>10277525.060000001</v>
      </c>
    </row>
    <row r="719" spans="1:4" ht="17.25" customHeight="1" x14ac:dyDescent="0.25">
      <c r="A719" s="10" t="s">
        <v>1292</v>
      </c>
      <c r="B719" s="11" t="s">
        <v>125</v>
      </c>
      <c r="C719" s="10" t="str">
        <f>INDEX([1]Sheet!$A:$A,MATCH(B719,[1]Sheet!$B:$B,0))</f>
        <v>Омский РФ АО "Россельхозбанк"</v>
      </c>
      <c r="D719" s="14">
        <v>1438139.24</v>
      </c>
    </row>
    <row r="720" spans="1:4" ht="17.25" customHeight="1" x14ac:dyDescent="0.25">
      <c r="A720" s="10" t="s">
        <v>1660</v>
      </c>
      <c r="B720" s="11" t="s">
        <v>235</v>
      </c>
      <c r="C720" s="10" t="str">
        <f>INDEX([1]Sheet!$A:$A,MATCH(B720,[1]Sheet!$B:$B,0))</f>
        <v>Омский РФ АО "Россельхозбанк"</v>
      </c>
      <c r="D720" s="14">
        <v>1361772.04</v>
      </c>
    </row>
    <row r="721" spans="1:4" ht="17.25" customHeight="1" x14ac:dyDescent="0.25">
      <c r="A721" s="10" t="s">
        <v>1436</v>
      </c>
      <c r="B721" s="11" t="s">
        <v>558</v>
      </c>
      <c r="C721" s="10" t="s">
        <v>1879</v>
      </c>
      <c r="D721" s="14">
        <v>5401752.9000000004</v>
      </c>
    </row>
    <row r="722" spans="1:4" ht="17.25" customHeight="1" x14ac:dyDescent="0.25">
      <c r="A722" s="10" t="s">
        <v>1443</v>
      </c>
      <c r="B722" s="11" t="s">
        <v>565</v>
      </c>
      <c r="C722" s="10" t="s">
        <v>1879</v>
      </c>
      <c r="D722" s="14">
        <v>3350271.7</v>
      </c>
    </row>
    <row r="723" spans="1:4" ht="17.25" customHeight="1" x14ac:dyDescent="0.25">
      <c r="A723" s="10" t="s">
        <v>1806</v>
      </c>
      <c r="B723" s="11" t="s">
        <v>744</v>
      </c>
      <c r="C723" s="10" t="s">
        <v>1879</v>
      </c>
      <c r="D723" s="14">
        <v>3730438.19</v>
      </c>
    </row>
    <row r="724" spans="1:4" ht="17.25" customHeight="1" x14ac:dyDescent="0.25">
      <c r="A724" s="10" t="s">
        <v>1393</v>
      </c>
      <c r="B724" s="11" t="s">
        <v>162</v>
      </c>
      <c r="C724" s="10" t="str">
        <f>INDEX([1]Sheet!$A:$A,MATCH(B724,[1]Sheet!$B:$B,0))</f>
        <v>Омский РФ АО "Россельхозбанк"</v>
      </c>
      <c r="D724" s="14">
        <v>1584398.97</v>
      </c>
    </row>
    <row r="725" spans="1:4" ht="17.25" customHeight="1" x14ac:dyDescent="0.25">
      <c r="A725" s="10" t="s">
        <v>1706</v>
      </c>
      <c r="B725" s="11" t="s">
        <v>692</v>
      </c>
      <c r="C725" s="10" t="s">
        <v>1879</v>
      </c>
      <c r="D725" s="14">
        <v>1763748.8</v>
      </c>
    </row>
    <row r="726" spans="1:4" ht="17.25" customHeight="1" x14ac:dyDescent="0.25">
      <c r="A726" s="10" t="s">
        <v>1494</v>
      </c>
      <c r="B726" s="11" t="s">
        <v>199</v>
      </c>
      <c r="C726" s="10" t="str">
        <f>INDEX([1]Sheet!$A:$A,MATCH(B726,[1]Sheet!$B:$B,0))</f>
        <v>Омский РФ АО "Россельхозбанк"</v>
      </c>
      <c r="D726" s="14">
        <v>680168.09</v>
      </c>
    </row>
    <row r="727" spans="1:4" ht="17.25" customHeight="1" x14ac:dyDescent="0.25">
      <c r="A727" s="10" t="s">
        <v>1106</v>
      </c>
      <c r="B727" s="11" t="s">
        <v>70</v>
      </c>
      <c r="C727" s="10" t="str">
        <f>INDEX([1]Sheet!$A:$A,MATCH(B727,[1]Sheet!$B:$B,0))</f>
        <v>Омский РФ АО "Россельхозбанк"</v>
      </c>
      <c r="D727" s="14">
        <v>2581517.7400000002</v>
      </c>
    </row>
    <row r="728" spans="1:4" ht="17.25" customHeight="1" x14ac:dyDescent="0.25">
      <c r="A728" s="10" t="s">
        <v>1689</v>
      </c>
      <c r="B728" s="11" t="s">
        <v>675</v>
      </c>
      <c r="C728" s="10" t="s">
        <v>1879</v>
      </c>
      <c r="D728" s="14">
        <v>1071456.76</v>
      </c>
    </row>
    <row r="729" spans="1:4" ht="17.25" customHeight="1" x14ac:dyDescent="0.25">
      <c r="A729" s="10" t="s">
        <v>961</v>
      </c>
      <c r="B729" s="11" t="s">
        <v>309</v>
      </c>
      <c r="C729" s="10" t="s">
        <v>1879</v>
      </c>
      <c r="D729" s="14">
        <v>5641676.1100000003</v>
      </c>
    </row>
    <row r="730" spans="1:4" ht="17.25" customHeight="1" x14ac:dyDescent="0.25">
      <c r="A730" s="10" t="s">
        <v>1307</v>
      </c>
      <c r="B730" s="11" t="s">
        <v>140</v>
      </c>
      <c r="C730" s="10" t="str">
        <f>INDEX([1]Sheet!$A:$A,MATCH(B730,[1]Sheet!$B:$B,0))</f>
        <v>Омский РФ АО "Россельхозбанк"</v>
      </c>
      <c r="D730" s="14">
        <v>2015685.48</v>
      </c>
    </row>
    <row r="731" spans="1:4" ht="17.25" customHeight="1" x14ac:dyDescent="0.25">
      <c r="A731" s="10" t="s">
        <v>1475</v>
      </c>
      <c r="B731" s="11" t="s">
        <v>180</v>
      </c>
      <c r="C731" s="10" t="str">
        <f>INDEX([1]Sheet!$A:$A,MATCH(B731,[1]Sheet!$B:$B,0))</f>
        <v>Омский РФ АО "Россельхозбанк"</v>
      </c>
      <c r="D731" s="14">
        <v>6719655.1100000003</v>
      </c>
    </row>
    <row r="732" spans="1:4" ht="17.25" customHeight="1" x14ac:dyDescent="0.25">
      <c r="A732" s="12" t="s">
        <v>1833</v>
      </c>
      <c r="B732" s="13" t="s">
        <v>762</v>
      </c>
      <c r="C732" s="10" t="s">
        <v>1879</v>
      </c>
      <c r="D732" s="14">
        <v>11114748.35</v>
      </c>
    </row>
    <row r="733" spans="1:4" ht="17.25" customHeight="1" x14ac:dyDescent="0.25">
      <c r="A733" s="10" t="s">
        <v>1651</v>
      </c>
      <c r="B733" s="11" t="s">
        <v>674</v>
      </c>
      <c r="C733" s="10" t="s">
        <v>1879</v>
      </c>
      <c r="D733" s="14">
        <v>2332098.9900000002</v>
      </c>
    </row>
    <row r="734" spans="1:4" ht="17.25" customHeight="1" x14ac:dyDescent="0.25">
      <c r="A734" s="10" t="s">
        <v>1065</v>
      </c>
      <c r="B734" s="11" t="s">
        <v>366</v>
      </c>
      <c r="C734" s="10" t="s">
        <v>1879</v>
      </c>
      <c r="D734" s="14">
        <v>5885898.8799999999</v>
      </c>
    </row>
    <row r="735" spans="1:4" ht="17.25" customHeight="1" x14ac:dyDescent="0.25">
      <c r="A735" s="10" t="s">
        <v>1285</v>
      </c>
      <c r="B735" s="11" t="s">
        <v>1854</v>
      </c>
      <c r="C735" s="10" t="s">
        <v>1878</v>
      </c>
      <c r="D735" s="14">
        <v>2666874.81</v>
      </c>
    </row>
    <row r="736" spans="1:4" ht="17.25" customHeight="1" x14ac:dyDescent="0.25">
      <c r="A736" s="10" t="s">
        <v>1802</v>
      </c>
      <c r="B736" s="11" t="s">
        <v>740</v>
      </c>
      <c r="C736" s="10" t="s">
        <v>1879</v>
      </c>
      <c r="D736" s="14">
        <v>609772.25</v>
      </c>
    </row>
    <row r="737" spans="1:4" ht="17.25" customHeight="1" x14ac:dyDescent="0.25">
      <c r="A737" s="10" t="s">
        <v>1189</v>
      </c>
      <c r="B737" s="11" t="s">
        <v>435</v>
      </c>
      <c r="C737" s="10" t="s">
        <v>1879</v>
      </c>
      <c r="D737" s="14">
        <v>5200071.7300000004</v>
      </c>
    </row>
    <row r="738" spans="1:4" ht="17.25" customHeight="1" x14ac:dyDescent="0.25">
      <c r="A738" s="10" t="s">
        <v>1060</v>
      </c>
      <c r="B738" s="11" t="s">
        <v>362</v>
      </c>
      <c r="C738" s="10" t="s">
        <v>1879</v>
      </c>
      <c r="D738" s="14">
        <v>106149.35</v>
      </c>
    </row>
    <row r="739" spans="1:4" ht="17.25" customHeight="1" x14ac:dyDescent="0.25">
      <c r="A739" s="10" t="s">
        <v>1165</v>
      </c>
      <c r="B739" s="11" t="s">
        <v>419</v>
      </c>
      <c r="C739" s="10" t="s">
        <v>1879</v>
      </c>
      <c r="D739" s="14">
        <v>1448653.66</v>
      </c>
    </row>
    <row r="740" spans="1:4" ht="17.25" customHeight="1" x14ac:dyDescent="0.25">
      <c r="A740" s="12" t="s">
        <v>1831</v>
      </c>
      <c r="B740" s="13" t="s">
        <v>760</v>
      </c>
      <c r="C740" s="10" t="s">
        <v>1879</v>
      </c>
      <c r="D740" s="14">
        <v>398470.64</v>
      </c>
    </row>
    <row r="741" spans="1:4" ht="17.25" customHeight="1" x14ac:dyDescent="0.25">
      <c r="A741" s="10" t="s">
        <v>996</v>
      </c>
      <c r="B741" s="11" t="s">
        <v>334</v>
      </c>
      <c r="C741" s="10" t="s">
        <v>1879</v>
      </c>
      <c r="D741" s="14">
        <v>1207837.3999999999</v>
      </c>
    </row>
    <row r="742" spans="1:4" ht="17.25" customHeight="1" x14ac:dyDescent="0.25">
      <c r="A742" s="10" t="s">
        <v>1597</v>
      </c>
      <c r="B742" s="11" t="s">
        <v>632</v>
      </c>
      <c r="C742" s="10" t="s">
        <v>1879</v>
      </c>
      <c r="D742" s="14">
        <v>2425649.46</v>
      </c>
    </row>
    <row r="743" spans="1:4" ht="17.25" customHeight="1" x14ac:dyDescent="0.25">
      <c r="A743" s="10" t="s">
        <v>1098</v>
      </c>
      <c r="B743" s="11" t="s">
        <v>1845</v>
      </c>
      <c r="C743" s="10" t="s">
        <v>1878</v>
      </c>
      <c r="D743" s="14">
        <v>3433841.72</v>
      </c>
    </row>
    <row r="744" spans="1:4" ht="17.25" customHeight="1" x14ac:dyDescent="0.25">
      <c r="A744" s="10" t="s">
        <v>1187</v>
      </c>
      <c r="B744" s="11" t="s">
        <v>433</v>
      </c>
      <c r="C744" s="10" t="s">
        <v>1879</v>
      </c>
      <c r="D744" s="14">
        <v>1979089.99</v>
      </c>
    </row>
    <row r="745" spans="1:4" ht="17.25" customHeight="1" x14ac:dyDescent="0.25">
      <c r="A745" s="10" t="s">
        <v>1373</v>
      </c>
      <c r="B745" s="11" t="s">
        <v>528</v>
      </c>
      <c r="C745" s="10" t="s">
        <v>1879</v>
      </c>
      <c r="D745" s="14">
        <v>1036752.57</v>
      </c>
    </row>
    <row r="746" spans="1:4" ht="17.25" customHeight="1" x14ac:dyDescent="0.25">
      <c r="A746" s="10" t="s">
        <v>1039</v>
      </c>
      <c r="B746" s="11" t="s">
        <v>341</v>
      </c>
      <c r="C746" s="10" t="s">
        <v>1879</v>
      </c>
      <c r="D746" s="14">
        <v>633208.32999999996</v>
      </c>
    </row>
    <row r="747" spans="1:4" ht="17.25" customHeight="1" x14ac:dyDescent="0.25">
      <c r="A747" s="10" t="s">
        <v>1584</v>
      </c>
      <c r="B747" s="11" t="s">
        <v>223</v>
      </c>
      <c r="C747" s="10" t="str">
        <f>INDEX([1]Sheet!$A:$A,MATCH(B747,[1]Sheet!$B:$B,0))</f>
        <v>Омский РФ АО "Россельхозбанк"</v>
      </c>
      <c r="D747" s="14">
        <v>4325374.75</v>
      </c>
    </row>
    <row r="748" spans="1:4" ht="17.25" customHeight="1" x14ac:dyDescent="0.25">
      <c r="A748" s="10" t="s">
        <v>970</v>
      </c>
      <c r="B748" s="11" t="s">
        <v>318</v>
      </c>
      <c r="C748" s="10" t="s">
        <v>1879</v>
      </c>
      <c r="D748" s="14">
        <v>1787655.78</v>
      </c>
    </row>
    <row r="749" spans="1:4" ht="17.25" customHeight="1" x14ac:dyDescent="0.25">
      <c r="A749" s="10" t="s">
        <v>1015</v>
      </c>
      <c r="B749" s="11" t="s">
        <v>45</v>
      </c>
      <c r="C749" s="10" t="str">
        <f>INDEX([1]Sheet!$A:$A,MATCH(B749,[1]Sheet!$B:$B,0))</f>
        <v>Омский РФ АО "Россельхозбанк"</v>
      </c>
      <c r="D749" s="14">
        <v>7697328.1900000004</v>
      </c>
    </row>
    <row r="750" spans="1:4" ht="17.25" customHeight="1" x14ac:dyDescent="0.25">
      <c r="A750" s="10" t="s">
        <v>1405</v>
      </c>
      <c r="B750" s="11" t="s">
        <v>174</v>
      </c>
      <c r="C750" s="10" t="str">
        <f>INDEX([1]Sheet!$A:$A,MATCH(B750,[1]Sheet!$B:$B,0))</f>
        <v>Омский РФ АО "Россельхозбанк"</v>
      </c>
      <c r="D750" s="14">
        <v>901475.16</v>
      </c>
    </row>
    <row r="751" spans="1:4" ht="17.25" customHeight="1" x14ac:dyDescent="0.25">
      <c r="A751" s="10" t="s">
        <v>1489</v>
      </c>
      <c r="B751" s="11" t="s">
        <v>194</v>
      </c>
      <c r="C751" s="10" t="str">
        <f>INDEX([1]Sheet!$A:$A,MATCH(B751,[1]Sheet!$B:$B,0))</f>
        <v>Омский РФ АО "Россельхозбанк"</v>
      </c>
      <c r="D751" s="14">
        <v>1320748.8799999999</v>
      </c>
    </row>
    <row r="752" spans="1:4" ht="17.25" customHeight="1" x14ac:dyDescent="0.25">
      <c r="A752" s="10" t="s">
        <v>1742</v>
      </c>
      <c r="B752" s="11" t="s">
        <v>719</v>
      </c>
      <c r="C752" s="10" t="s">
        <v>1879</v>
      </c>
      <c r="D752" s="14">
        <v>2138301.7599999998</v>
      </c>
    </row>
    <row r="753" spans="1:4" ht="17.25" customHeight="1" x14ac:dyDescent="0.25">
      <c r="A753" s="10" t="s">
        <v>1011</v>
      </c>
      <c r="B753" s="11" t="s">
        <v>41</v>
      </c>
      <c r="C753" s="10" t="str">
        <f>INDEX([1]Sheet!$A:$A,MATCH(B753,[1]Sheet!$B:$B,0))</f>
        <v>Омский РФ АО "Россельхозбанк"</v>
      </c>
      <c r="D753" s="14">
        <v>2416203.35</v>
      </c>
    </row>
    <row r="754" spans="1:4" ht="17.25" customHeight="1" x14ac:dyDescent="0.25">
      <c r="A754" s="10" t="s">
        <v>1074</v>
      </c>
      <c r="B754" s="11" t="s">
        <v>778</v>
      </c>
      <c r="C754" s="10" t="s">
        <v>1879</v>
      </c>
      <c r="D754" s="14">
        <v>198508.97</v>
      </c>
    </row>
    <row r="755" spans="1:4" ht="17.25" customHeight="1" x14ac:dyDescent="0.25">
      <c r="A755" s="10" t="s">
        <v>1356</v>
      </c>
      <c r="B755" s="11" t="s">
        <v>521</v>
      </c>
      <c r="C755" s="10" t="s">
        <v>1879</v>
      </c>
      <c r="D755" s="14">
        <v>1824392.23</v>
      </c>
    </row>
    <row r="756" spans="1:4" ht="17.25" customHeight="1" x14ac:dyDescent="0.25">
      <c r="A756" s="10" t="s">
        <v>1543</v>
      </c>
      <c r="B756" s="11" t="s">
        <v>801</v>
      </c>
      <c r="C756" s="10" t="s">
        <v>1879</v>
      </c>
      <c r="D756" s="14">
        <v>1292700.6499999999</v>
      </c>
    </row>
    <row r="757" spans="1:4" ht="17.25" customHeight="1" x14ac:dyDescent="0.25">
      <c r="A757" s="10" t="s">
        <v>1534</v>
      </c>
      <c r="B757" s="11" t="s">
        <v>611</v>
      </c>
      <c r="C757" s="10" t="s">
        <v>1879</v>
      </c>
      <c r="D757" s="14">
        <v>993987.58</v>
      </c>
    </row>
    <row r="758" spans="1:4" ht="17.25" customHeight="1" x14ac:dyDescent="0.25">
      <c r="A758" s="10" t="s">
        <v>1340</v>
      </c>
      <c r="B758" s="11" t="s">
        <v>505</v>
      </c>
      <c r="C758" s="10" t="s">
        <v>1879</v>
      </c>
      <c r="D758" s="14">
        <v>1430762.48</v>
      </c>
    </row>
    <row r="759" spans="1:4" ht="17.25" customHeight="1" x14ac:dyDescent="0.25">
      <c r="A759" s="10" t="s">
        <v>1746</v>
      </c>
      <c r="B759" s="11" t="s">
        <v>1877</v>
      </c>
      <c r="C759" s="10" t="s">
        <v>1878</v>
      </c>
      <c r="D759" s="14">
        <v>3239076.68</v>
      </c>
    </row>
    <row r="760" spans="1:4" ht="17.25" customHeight="1" x14ac:dyDescent="0.25">
      <c r="A760" s="10" t="s">
        <v>1596</v>
      </c>
      <c r="B760" s="11" t="s">
        <v>631</v>
      </c>
      <c r="C760" s="10" t="s">
        <v>1879</v>
      </c>
      <c r="D760" s="14">
        <v>606002.74</v>
      </c>
    </row>
    <row r="761" spans="1:4" ht="17.25" customHeight="1" x14ac:dyDescent="0.25">
      <c r="A761" s="10" t="s">
        <v>1003</v>
      </c>
      <c r="B761" s="11" t="s">
        <v>1841</v>
      </c>
      <c r="C761" s="10" t="s">
        <v>1878</v>
      </c>
      <c r="D761" s="14">
        <v>1320954.51</v>
      </c>
    </row>
    <row r="762" spans="1:4" ht="17.25" customHeight="1" x14ac:dyDescent="0.25">
      <c r="A762" s="10" t="s">
        <v>1654</v>
      </c>
      <c r="B762" s="11" t="s">
        <v>1871</v>
      </c>
      <c r="C762" s="10" t="s">
        <v>1878</v>
      </c>
      <c r="D762" s="14">
        <v>691871.91</v>
      </c>
    </row>
    <row r="763" spans="1:4" ht="17.25" customHeight="1" x14ac:dyDescent="0.25">
      <c r="A763" s="10" t="s">
        <v>1702</v>
      </c>
      <c r="B763" s="11" t="s">
        <v>688</v>
      </c>
      <c r="C763" s="10" t="s">
        <v>1879</v>
      </c>
      <c r="D763" s="14">
        <v>1326448.5</v>
      </c>
    </row>
    <row r="764" spans="1:4" ht="17.25" customHeight="1" x14ac:dyDescent="0.25">
      <c r="A764" s="10" t="s">
        <v>1692</v>
      </c>
      <c r="B764" s="11" t="s">
        <v>678</v>
      </c>
      <c r="C764" s="10" t="s">
        <v>1879</v>
      </c>
      <c r="D764" s="14">
        <v>1666362.69</v>
      </c>
    </row>
    <row r="765" spans="1:4" ht="17.25" customHeight="1" x14ac:dyDescent="0.25">
      <c r="A765" s="10" t="s">
        <v>1232</v>
      </c>
      <c r="B765" s="11" t="s">
        <v>442</v>
      </c>
      <c r="C765" s="10" t="s">
        <v>1879</v>
      </c>
      <c r="D765" s="14">
        <v>1022713.56</v>
      </c>
    </row>
    <row r="766" spans="1:4" ht="17.25" customHeight="1" x14ac:dyDescent="0.25">
      <c r="A766" s="10" t="s">
        <v>1338</v>
      </c>
      <c r="B766" s="11" t="s">
        <v>503</v>
      </c>
      <c r="C766" s="10" t="s">
        <v>1879</v>
      </c>
      <c r="D766" s="14">
        <v>2054548.76</v>
      </c>
    </row>
    <row r="767" spans="1:4" ht="17.25" customHeight="1" x14ac:dyDescent="0.25">
      <c r="A767" s="10" t="s">
        <v>1242</v>
      </c>
      <c r="B767" s="11" t="s">
        <v>452</v>
      </c>
      <c r="C767" s="10" t="s">
        <v>1879</v>
      </c>
      <c r="D767" s="14">
        <v>23345687.68</v>
      </c>
    </row>
    <row r="768" spans="1:4" ht="17.25" customHeight="1" x14ac:dyDescent="0.25">
      <c r="A768" s="10" t="s">
        <v>1786</v>
      </c>
      <c r="B768" s="11" t="s">
        <v>725</v>
      </c>
      <c r="C768" s="10" t="s">
        <v>1879</v>
      </c>
      <c r="D768" s="14">
        <v>7662353.4299999997</v>
      </c>
    </row>
    <row r="769" spans="1:4" ht="17.25" customHeight="1" x14ac:dyDescent="0.25">
      <c r="A769" s="10" t="s">
        <v>1815</v>
      </c>
      <c r="B769" s="11" t="s">
        <v>753</v>
      </c>
      <c r="C769" s="10" t="s">
        <v>1879</v>
      </c>
      <c r="D769" s="14">
        <v>1151031.8400000001</v>
      </c>
    </row>
    <row r="770" spans="1:4" ht="17.25" customHeight="1" x14ac:dyDescent="0.25">
      <c r="A770" s="10" t="s">
        <v>1675</v>
      </c>
      <c r="B770" s="11" t="s">
        <v>250</v>
      </c>
      <c r="C770" s="10" t="str">
        <f>INDEX([1]Sheet!$A:$A,MATCH(B770,[1]Sheet!$B:$B,0))</f>
        <v>Омский РФ АО "Россельхозбанк"</v>
      </c>
      <c r="D770" s="14">
        <v>2169475.64</v>
      </c>
    </row>
    <row r="771" spans="1:4" ht="17.25" customHeight="1" x14ac:dyDescent="0.25">
      <c r="A771" s="10" t="s">
        <v>1628</v>
      </c>
      <c r="B771" s="11" t="s">
        <v>662</v>
      </c>
      <c r="C771" s="10" t="s">
        <v>1879</v>
      </c>
      <c r="D771" s="14">
        <v>537475.81000000006</v>
      </c>
    </row>
    <row r="772" spans="1:4" ht="17.25" customHeight="1" x14ac:dyDescent="0.25">
      <c r="A772" s="10" t="s">
        <v>1511</v>
      </c>
      <c r="B772" s="11" t="s">
        <v>588</v>
      </c>
      <c r="C772" s="10" t="s">
        <v>1879</v>
      </c>
      <c r="D772" s="14">
        <v>2048706.6</v>
      </c>
    </row>
    <row r="773" spans="1:4" ht="17.25" customHeight="1" x14ac:dyDescent="0.25">
      <c r="A773" s="10" t="s">
        <v>1017</v>
      </c>
      <c r="B773" s="11" t="s">
        <v>47</v>
      </c>
      <c r="C773" s="10" t="str">
        <f>INDEX([1]Sheet!$A:$A,MATCH(B773,[1]Sheet!$B:$B,0))</f>
        <v>Омский РФ АО "Россельхозбанк"</v>
      </c>
      <c r="D773" s="14">
        <v>4414218.83</v>
      </c>
    </row>
    <row r="774" spans="1:4" ht="17.25" customHeight="1" x14ac:dyDescent="0.25">
      <c r="A774" s="10" t="s">
        <v>1105</v>
      </c>
      <c r="B774" s="11" t="s">
        <v>69</v>
      </c>
      <c r="C774" s="10" t="str">
        <f>INDEX([1]Sheet!$A:$A,MATCH(B774,[1]Sheet!$B:$B,0))</f>
        <v>Омский РФ АО "Россельхозбанк"</v>
      </c>
      <c r="D774" s="14">
        <v>2553607.5</v>
      </c>
    </row>
    <row r="775" spans="1:4" ht="17.25" customHeight="1" x14ac:dyDescent="0.25">
      <c r="A775" s="10" t="s">
        <v>1752</v>
      </c>
      <c r="B775" s="11" t="s">
        <v>266</v>
      </c>
      <c r="C775" s="10" t="str">
        <f>INDEX([1]Sheet!$A:$A,MATCH(B775,[1]Sheet!$B:$B,0))</f>
        <v>Омский РФ АО "Россельхозбанк"</v>
      </c>
      <c r="D775" s="14">
        <v>1788554.8</v>
      </c>
    </row>
    <row r="776" spans="1:4" ht="17.25" customHeight="1" x14ac:dyDescent="0.25">
      <c r="A776" s="10" t="s">
        <v>1010</v>
      </c>
      <c r="B776" s="11" t="s">
        <v>40</v>
      </c>
      <c r="C776" s="10" t="str">
        <f>INDEX([1]Sheet!$A:$A,MATCH(B776,[1]Sheet!$B:$B,0))</f>
        <v>Омский РФ АО "Россельхозбанк"</v>
      </c>
      <c r="D776" s="14">
        <v>824661.64</v>
      </c>
    </row>
    <row r="777" spans="1:4" ht="17.25" customHeight="1" x14ac:dyDescent="0.25">
      <c r="A777" s="10" t="s">
        <v>1119</v>
      </c>
      <c r="B777" s="11" t="s">
        <v>83</v>
      </c>
      <c r="C777" s="10" t="str">
        <f>INDEX([1]Sheet!$A:$A,MATCH(B777,[1]Sheet!$B:$B,0))</f>
        <v>Омский РФ АО "Россельхозбанк"</v>
      </c>
      <c r="D777" s="14">
        <v>2502516.7799999998</v>
      </c>
    </row>
    <row r="778" spans="1:4" ht="17.25" customHeight="1" x14ac:dyDescent="0.25">
      <c r="A778" s="10" t="s">
        <v>1104</v>
      </c>
      <c r="B778" s="11" t="s">
        <v>68</v>
      </c>
      <c r="C778" s="10" t="str">
        <f>INDEX([1]Sheet!$A:$A,MATCH(B778,[1]Sheet!$B:$B,0))</f>
        <v>Омский РФ АО "Россельхозбанк"</v>
      </c>
      <c r="D778" s="14">
        <v>625257.65</v>
      </c>
    </row>
    <row r="779" spans="1:4" ht="17.25" customHeight="1" x14ac:dyDescent="0.25">
      <c r="A779" s="10" t="s">
        <v>1103</v>
      </c>
      <c r="B779" s="11" t="s">
        <v>67</v>
      </c>
      <c r="C779" s="10" t="str">
        <f>INDEX([1]Sheet!$A:$A,MATCH(B779,[1]Sheet!$B:$B,0))</f>
        <v>Омский РФ АО "Россельхозбанк"</v>
      </c>
      <c r="D779" s="14">
        <v>297783.83</v>
      </c>
    </row>
    <row r="780" spans="1:4" ht="17.25" customHeight="1" x14ac:dyDescent="0.25">
      <c r="A780" s="10" t="s">
        <v>1442</v>
      </c>
      <c r="B780" s="11" t="s">
        <v>564</v>
      </c>
      <c r="C780" s="10" t="s">
        <v>1879</v>
      </c>
      <c r="D780" s="14">
        <v>886017.08</v>
      </c>
    </row>
    <row r="781" spans="1:4" ht="17.25" customHeight="1" x14ac:dyDescent="0.25">
      <c r="A781" s="10" t="s">
        <v>1309</v>
      </c>
      <c r="B781" s="11" t="s">
        <v>142</v>
      </c>
      <c r="C781" s="10" t="str">
        <f>INDEX([1]Sheet!$A:$A,MATCH(B781,[1]Sheet!$B:$B,0))</f>
        <v>Омский РФ АО "Россельхозбанк"</v>
      </c>
      <c r="D781" s="14">
        <v>223190.22</v>
      </c>
    </row>
    <row r="782" spans="1:4" ht="17.25" customHeight="1" x14ac:dyDescent="0.25">
      <c r="A782" s="10" t="s">
        <v>1759</v>
      </c>
      <c r="B782" s="11" t="s">
        <v>273</v>
      </c>
      <c r="C782" s="10" t="str">
        <f>INDEX([1]Sheet!$A:$A,MATCH(B782,[1]Sheet!$B:$B,0))</f>
        <v>Омский РФ АО "Россельхозбанк"</v>
      </c>
      <c r="D782" s="14">
        <v>2855061.55</v>
      </c>
    </row>
    <row r="783" spans="1:4" ht="17.25" customHeight="1" x14ac:dyDescent="0.25">
      <c r="A783" s="10" t="s">
        <v>1459</v>
      </c>
      <c r="B783" s="11" t="s">
        <v>572</v>
      </c>
      <c r="C783" s="10" t="s">
        <v>1879</v>
      </c>
      <c r="D783" s="14">
        <v>8078174.0800000001</v>
      </c>
    </row>
    <row r="784" spans="1:4" ht="17.25" customHeight="1" x14ac:dyDescent="0.25">
      <c r="A784" s="10" t="s">
        <v>1790</v>
      </c>
      <c r="B784" s="11" t="s">
        <v>729</v>
      </c>
      <c r="C784" s="10" t="s">
        <v>1879</v>
      </c>
      <c r="D784" s="14">
        <v>13195360.09</v>
      </c>
    </row>
    <row r="785" spans="1:4" ht="17.25" customHeight="1" x14ac:dyDescent="0.25">
      <c r="A785" s="10" t="s">
        <v>1163</v>
      </c>
      <c r="B785" s="11" t="s">
        <v>417</v>
      </c>
      <c r="C785" s="10" t="s">
        <v>1879</v>
      </c>
      <c r="D785" s="14">
        <v>1154624.24</v>
      </c>
    </row>
    <row r="786" spans="1:4" ht="17.25" customHeight="1" x14ac:dyDescent="0.25">
      <c r="A786" s="10" t="s">
        <v>1530</v>
      </c>
      <c r="B786" s="11" t="s">
        <v>607</v>
      </c>
      <c r="C786" s="10" t="s">
        <v>1879</v>
      </c>
      <c r="D786" s="14">
        <v>834274.5</v>
      </c>
    </row>
    <row r="787" spans="1:4" ht="17.25" customHeight="1" x14ac:dyDescent="0.25">
      <c r="A787" s="10" t="s">
        <v>1270</v>
      </c>
      <c r="B787" s="11" t="s">
        <v>830</v>
      </c>
      <c r="C787" s="10" t="s">
        <v>1879</v>
      </c>
      <c r="D787" s="14">
        <v>1036861.01</v>
      </c>
    </row>
    <row r="788" spans="1:4" ht="17.25" customHeight="1" x14ac:dyDescent="0.25">
      <c r="A788" s="10" t="s">
        <v>1303</v>
      </c>
      <c r="B788" s="11" t="s">
        <v>136</v>
      </c>
      <c r="C788" s="10" t="str">
        <f>INDEX([1]Sheet!$A:$A,MATCH(B788,[1]Sheet!$B:$B,0))</f>
        <v>Омский РФ АО "Россельхозбанк"</v>
      </c>
      <c r="D788" s="14">
        <v>9797412.5500000007</v>
      </c>
    </row>
    <row r="789" spans="1:4" ht="17.25" customHeight="1" x14ac:dyDescent="0.25">
      <c r="A789" s="10" t="s">
        <v>1362</v>
      </c>
      <c r="B789" s="11" t="s">
        <v>857</v>
      </c>
      <c r="C789" s="10" t="s">
        <v>1879</v>
      </c>
      <c r="D789" s="14">
        <v>729294</v>
      </c>
    </row>
    <row r="790" spans="1:4" ht="17.25" customHeight="1" x14ac:dyDescent="0.25">
      <c r="A790" s="10" t="s">
        <v>1569</v>
      </c>
      <c r="B790" s="11" t="s">
        <v>208</v>
      </c>
      <c r="C790" s="10" t="str">
        <f>INDEX([1]Sheet!$A:$A,MATCH(B790,[1]Sheet!$B:$B,0))</f>
        <v>Омский РФ АО "Россельхозбанк"</v>
      </c>
      <c r="D790" s="14">
        <v>1790118.64</v>
      </c>
    </row>
    <row r="791" spans="1:4" ht="17.25" customHeight="1" x14ac:dyDescent="0.25">
      <c r="A791" s="10" t="s">
        <v>1205</v>
      </c>
      <c r="B791" s="11" t="s">
        <v>99</v>
      </c>
      <c r="C791" s="10" t="str">
        <f>INDEX([1]Sheet!$A:$A,MATCH(B791,[1]Sheet!$B:$B,0))</f>
        <v>Омский РФ АО "Россельхозбанк"</v>
      </c>
      <c r="D791" s="14">
        <v>2035568.62</v>
      </c>
    </row>
    <row r="792" spans="1:4" ht="17.25" customHeight="1" x14ac:dyDescent="0.25">
      <c r="A792" s="10" t="s">
        <v>1218</v>
      </c>
      <c r="B792" s="11" t="s">
        <v>112</v>
      </c>
      <c r="C792" s="10" t="str">
        <f>INDEX([1]Sheet!$A:$A,MATCH(B792,[1]Sheet!$B:$B,0))</f>
        <v>Омский РФ АО "Россельхозбанк"</v>
      </c>
      <c r="D792" s="14">
        <v>3888290.8</v>
      </c>
    </row>
    <row r="793" spans="1:4" ht="17.25" customHeight="1" x14ac:dyDescent="0.25">
      <c r="A793" s="10" t="s">
        <v>916</v>
      </c>
      <c r="B793" s="11" t="s">
        <v>11</v>
      </c>
      <c r="C793" s="10" t="str">
        <f>INDEX([1]Sheet!$A:$A,MATCH(B793,[1]Sheet!$B:$B,0))</f>
        <v>Омский РФ АО "Россельхозбанк"</v>
      </c>
      <c r="D793" s="14">
        <v>6378715.3399999999</v>
      </c>
    </row>
    <row r="794" spans="1:4" ht="17.25" customHeight="1" x14ac:dyDescent="0.25">
      <c r="A794" s="10" t="s">
        <v>1290</v>
      </c>
      <c r="B794" s="11" t="s">
        <v>123</v>
      </c>
      <c r="C794" s="10" t="str">
        <f>INDEX([1]Sheet!$A:$A,MATCH(B794,[1]Sheet!$B:$B,0))</f>
        <v>Омский РФ АО "Россельхозбанк"</v>
      </c>
      <c r="D794" s="14">
        <v>1146215.22</v>
      </c>
    </row>
    <row r="795" spans="1:4" ht="17.25" customHeight="1" x14ac:dyDescent="0.25">
      <c r="A795" s="10" t="s">
        <v>932</v>
      </c>
      <c r="B795" s="11" t="s">
        <v>27</v>
      </c>
      <c r="C795" s="10" t="str">
        <f>INDEX([1]Sheet!$A:$A,MATCH(B795,[1]Sheet!$B:$B,0))</f>
        <v>Омский РФ АО "Россельхозбанк"</v>
      </c>
      <c r="D795" s="14">
        <v>2365533.65</v>
      </c>
    </row>
    <row r="796" spans="1:4" ht="17.25" customHeight="1" x14ac:dyDescent="0.25">
      <c r="A796" s="10" t="s">
        <v>1481</v>
      </c>
      <c r="B796" s="11" t="s">
        <v>186</v>
      </c>
      <c r="C796" s="10" t="str">
        <f>INDEX([1]Sheet!$A:$A,MATCH(B796,[1]Sheet!$B:$B,0))</f>
        <v>Омский РФ АО "Россельхозбанк"</v>
      </c>
      <c r="D796" s="14">
        <v>618116.18999999994</v>
      </c>
    </row>
    <row r="797" spans="1:4" ht="17.25" customHeight="1" x14ac:dyDescent="0.25">
      <c r="A797" s="10" t="s">
        <v>914</v>
      </c>
      <c r="B797" s="11" t="s">
        <v>9</v>
      </c>
      <c r="C797" s="10" t="str">
        <f>INDEX([1]Sheet!$A:$A,MATCH(B797,[1]Sheet!$B:$B,0))</f>
        <v>Омский РФ АО "Россельхозбанк"</v>
      </c>
      <c r="D797" s="14">
        <v>1055822.3</v>
      </c>
    </row>
    <row r="798" spans="1:4" ht="17.25" customHeight="1" x14ac:dyDescent="0.25">
      <c r="A798" s="10" t="s">
        <v>1478</v>
      </c>
      <c r="B798" s="11" t="s">
        <v>183</v>
      </c>
      <c r="C798" s="10" t="str">
        <f>INDEX([1]Sheet!$A:$A,MATCH(B798,[1]Sheet!$B:$B,0))</f>
        <v>Омский РФ АО "Россельхозбанк"</v>
      </c>
      <c r="D798" s="14">
        <v>1118739.54</v>
      </c>
    </row>
    <row r="799" spans="1:4" ht="17.25" customHeight="1" x14ac:dyDescent="0.25">
      <c r="A799" s="10" t="s">
        <v>1760</v>
      </c>
      <c r="B799" s="11" t="s">
        <v>274</v>
      </c>
      <c r="C799" s="10" t="str">
        <f>INDEX([1]Sheet!$A:$A,MATCH(B799,[1]Sheet!$B:$B,0))</f>
        <v>Омский РФ АО "Россельхозбанк"</v>
      </c>
      <c r="D799" s="14">
        <v>3737368.52</v>
      </c>
    </row>
    <row r="800" spans="1:4" ht="17.25" customHeight="1" x14ac:dyDescent="0.25">
      <c r="A800" s="10" t="s">
        <v>1476</v>
      </c>
      <c r="B800" s="11" t="s">
        <v>181</v>
      </c>
      <c r="C800" s="10" t="str">
        <f>INDEX([1]Sheet!$A:$A,MATCH(B800,[1]Sheet!$B:$B,0))</f>
        <v>Омский РФ АО "Россельхозбанк"</v>
      </c>
      <c r="D800" s="14">
        <v>3021468.09</v>
      </c>
    </row>
    <row r="801" spans="1:4" ht="17.25" customHeight="1" x14ac:dyDescent="0.25">
      <c r="A801" s="10" t="s">
        <v>1351</v>
      </c>
      <c r="B801" s="11" t="s">
        <v>516</v>
      </c>
      <c r="C801" s="10" t="s">
        <v>1879</v>
      </c>
      <c r="D801" s="14">
        <v>4034099.38</v>
      </c>
    </row>
    <row r="802" spans="1:4" ht="17.25" customHeight="1" x14ac:dyDescent="0.25">
      <c r="A802" s="10" t="s">
        <v>1575</v>
      </c>
      <c r="B802" s="11" t="s">
        <v>214</v>
      </c>
      <c r="C802" s="10" t="str">
        <f>INDEX([1]Sheet!$A:$A,MATCH(B802,[1]Sheet!$B:$B,0))</f>
        <v>Омский РФ АО "Россельхозбанк"</v>
      </c>
      <c r="D802" s="14">
        <v>782040.44</v>
      </c>
    </row>
    <row r="803" spans="1:4" ht="17.25" customHeight="1" x14ac:dyDescent="0.25">
      <c r="A803" s="10" t="s">
        <v>1031</v>
      </c>
      <c r="B803" s="11" t="s">
        <v>61</v>
      </c>
      <c r="C803" s="10" t="str">
        <f>INDEX([1]Sheet!$A:$A,MATCH(B803,[1]Sheet!$B:$B,0))</f>
        <v>Омский РФ АО "Россельхозбанк"</v>
      </c>
      <c r="D803" s="14">
        <v>521834.73</v>
      </c>
    </row>
    <row r="804" spans="1:4" ht="17.25" customHeight="1" x14ac:dyDescent="0.25">
      <c r="A804" s="10" t="s">
        <v>1398</v>
      </c>
      <c r="B804" s="11" t="s">
        <v>167</v>
      </c>
      <c r="C804" s="10" t="str">
        <f>INDEX([1]Sheet!$A:$A,MATCH(B804,[1]Sheet!$B:$B,0))</f>
        <v>Омский РФ АО "Россельхозбанк"</v>
      </c>
      <c r="D804" s="14">
        <v>4757239.5599999996</v>
      </c>
    </row>
    <row r="805" spans="1:4" ht="17.25" customHeight="1" x14ac:dyDescent="0.25">
      <c r="A805" s="10" t="s">
        <v>938</v>
      </c>
      <c r="B805" s="11" t="s">
        <v>33</v>
      </c>
      <c r="C805" s="10" t="str">
        <f>INDEX([1]Sheet!$A:$A,MATCH(B805,[1]Sheet!$B:$B,0))</f>
        <v>Омский РФ АО "Россельхозбанк"</v>
      </c>
      <c r="D805" s="14">
        <v>7152048.3799999999</v>
      </c>
    </row>
    <row r="806" spans="1:4" ht="17.25" customHeight="1" x14ac:dyDescent="0.25">
      <c r="A806" s="10" t="s">
        <v>1619</v>
      </c>
      <c r="B806" s="11" t="s">
        <v>654</v>
      </c>
      <c r="C806" s="10" t="s">
        <v>1879</v>
      </c>
      <c r="D806" s="14">
        <v>662385.81999999995</v>
      </c>
    </row>
    <row r="807" spans="1:4" ht="17.25" customHeight="1" x14ac:dyDescent="0.25">
      <c r="A807" s="10" t="s">
        <v>1022</v>
      </c>
      <c r="B807" s="11" t="s">
        <v>52</v>
      </c>
      <c r="C807" s="10" t="str">
        <f>INDEX([1]Sheet!$A:$A,MATCH(B807,[1]Sheet!$B:$B,0))</f>
        <v>Омский РФ АО "Россельхозбанк"</v>
      </c>
      <c r="D807" s="14">
        <v>1895604.99</v>
      </c>
    </row>
    <row r="808" spans="1:4" ht="17.25" customHeight="1" x14ac:dyDescent="0.25">
      <c r="A808" s="10" t="s">
        <v>1688</v>
      </c>
      <c r="B808" s="11" t="s">
        <v>874</v>
      </c>
      <c r="C808" s="10" t="str">
        <f>INDEX([1]Sheet!$A:$A,MATCH(B808,[1]Sheet!$B:$B,0))</f>
        <v>Омский РФ АО "Россельхозбанк"</v>
      </c>
      <c r="D808" s="14">
        <v>1057815.01</v>
      </c>
    </row>
    <row r="809" spans="1:4" ht="17.25" customHeight="1" x14ac:dyDescent="0.25">
      <c r="A809" s="10" t="s">
        <v>1687</v>
      </c>
      <c r="B809" s="11" t="s">
        <v>822</v>
      </c>
      <c r="C809" s="10" t="str">
        <f>INDEX([1]Sheet!$A:$A,MATCH(B809,[1]Sheet!$B:$B,0))</f>
        <v>Омский РФ АО "Россельхозбанк"</v>
      </c>
      <c r="D809" s="14">
        <v>884356.8</v>
      </c>
    </row>
    <row r="810" spans="1:4" ht="17.25" customHeight="1" x14ac:dyDescent="0.25">
      <c r="A810" s="10" t="s">
        <v>1748</v>
      </c>
      <c r="B810" s="11" t="s">
        <v>262</v>
      </c>
      <c r="C810" s="10" t="str">
        <f>INDEX([1]Sheet!$A:$A,MATCH(B810,[1]Sheet!$B:$B,0))</f>
        <v>Омский РФ АО "Россельхозбанк"</v>
      </c>
      <c r="D810" s="14">
        <v>2007435.05</v>
      </c>
    </row>
    <row r="811" spans="1:4" ht="17.25" customHeight="1" x14ac:dyDescent="0.25">
      <c r="A811" s="10" t="s">
        <v>1214</v>
      </c>
      <c r="B811" s="11" t="s">
        <v>108</v>
      </c>
      <c r="C811" s="10" t="str">
        <f>INDEX([1]Sheet!$A:$A,MATCH(B811,[1]Sheet!$B:$B,0))</f>
        <v>Омский РФ АО "Россельхозбанк"</v>
      </c>
      <c r="D811" s="14">
        <v>2235158.02</v>
      </c>
    </row>
    <row r="812" spans="1:4" ht="17.25" customHeight="1" x14ac:dyDescent="0.25">
      <c r="A812" s="10" t="s">
        <v>1095</v>
      </c>
      <c r="B812" s="11" t="s">
        <v>386</v>
      </c>
      <c r="C812" s="10" t="s">
        <v>1879</v>
      </c>
      <c r="D812" s="14">
        <v>8892945.7799999993</v>
      </c>
    </row>
    <row r="813" spans="1:4" ht="17.25" customHeight="1" x14ac:dyDescent="0.25">
      <c r="A813" s="10" t="s">
        <v>1092</v>
      </c>
      <c r="B813" s="11" t="s">
        <v>383</v>
      </c>
      <c r="C813" s="10" t="s">
        <v>1879</v>
      </c>
      <c r="D813" s="14">
        <v>3841029.09</v>
      </c>
    </row>
    <row r="814" spans="1:4" ht="17.25" customHeight="1" x14ac:dyDescent="0.25">
      <c r="A814" s="10" t="s">
        <v>999</v>
      </c>
      <c r="B814" s="11" t="s">
        <v>337</v>
      </c>
      <c r="C814" s="10" t="s">
        <v>1879</v>
      </c>
      <c r="D814" s="14">
        <v>2533494.09</v>
      </c>
    </row>
    <row r="815" spans="1:4" ht="17.25" customHeight="1" x14ac:dyDescent="0.25">
      <c r="A815" s="10" t="s">
        <v>924</v>
      </c>
      <c r="B815" s="11" t="s">
        <v>19</v>
      </c>
      <c r="C815" s="10" t="str">
        <f>INDEX([1]Sheet!$A:$A,MATCH(B815,[1]Sheet!$B:$B,0))</f>
        <v>Омский РФ АО "Россельхозбанк"</v>
      </c>
      <c r="D815" s="14">
        <v>1874501.73</v>
      </c>
    </row>
    <row r="816" spans="1:4" ht="17.25" customHeight="1" x14ac:dyDescent="0.25">
      <c r="A816" s="10" t="s">
        <v>1665</v>
      </c>
      <c r="B816" s="11" t="s">
        <v>240</v>
      </c>
      <c r="C816" s="10" t="str">
        <f>INDEX([1]Sheet!$A:$A,MATCH(B816,[1]Sheet!$B:$B,0))</f>
        <v>Омский РФ АО "Россельхозбанк"</v>
      </c>
      <c r="D816" s="14">
        <v>4005576.38</v>
      </c>
    </row>
    <row r="817" spans="1:4" ht="17.25" customHeight="1" x14ac:dyDescent="0.25">
      <c r="A817" s="10" t="s">
        <v>1444</v>
      </c>
      <c r="B817" s="11" t="s">
        <v>566</v>
      </c>
      <c r="C817" s="10" t="s">
        <v>1879</v>
      </c>
      <c r="D817" s="14">
        <v>21023311.449999999</v>
      </c>
    </row>
    <row r="818" spans="1:4" ht="17.25" customHeight="1" x14ac:dyDescent="0.25">
      <c r="A818" s="10" t="s">
        <v>1185</v>
      </c>
      <c r="B818" s="11" t="s">
        <v>431</v>
      </c>
      <c r="C818" s="10" t="s">
        <v>1879</v>
      </c>
      <c r="D818" s="14">
        <v>2597585.7799999998</v>
      </c>
    </row>
    <row r="819" spans="1:4" ht="17.25" customHeight="1" x14ac:dyDescent="0.25">
      <c r="A819" s="10" t="s">
        <v>1269</v>
      </c>
      <c r="B819" s="11" t="s">
        <v>800</v>
      </c>
      <c r="C819" s="10" t="s">
        <v>1879</v>
      </c>
      <c r="D819" s="14">
        <v>2114346.13</v>
      </c>
    </row>
    <row r="820" spans="1:4" ht="17.25" customHeight="1" x14ac:dyDescent="0.25">
      <c r="A820" s="10" t="s">
        <v>1054</v>
      </c>
      <c r="B820" s="11" t="s">
        <v>356</v>
      </c>
      <c r="C820" s="10" t="s">
        <v>1879</v>
      </c>
      <c r="D820" s="14">
        <v>2325929.12</v>
      </c>
    </row>
    <row r="821" spans="1:4" ht="17.25" customHeight="1" x14ac:dyDescent="0.25">
      <c r="A821" s="10" t="s">
        <v>1598</v>
      </c>
      <c r="B821" s="11" t="s">
        <v>633</v>
      </c>
      <c r="C821" s="10" t="s">
        <v>1879</v>
      </c>
      <c r="D821" s="14">
        <v>1321959.1299999999</v>
      </c>
    </row>
    <row r="822" spans="1:4" ht="17.25" customHeight="1" x14ac:dyDescent="0.25">
      <c r="A822" s="10" t="s">
        <v>1133</v>
      </c>
      <c r="B822" s="11" t="s">
        <v>389</v>
      </c>
      <c r="C822" s="10" t="s">
        <v>1879</v>
      </c>
      <c r="D822" s="14">
        <v>1644068.49</v>
      </c>
    </row>
    <row r="823" spans="1:4" ht="17.25" customHeight="1" x14ac:dyDescent="0.25">
      <c r="A823" s="10" t="s">
        <v>1704</v>
      </c>
      <c r="B823" s="11" t="s">
        <v>690</v>
      </c>
      <c r="C823" s="10" t="s">
        <v>1879</v>
      </c>
      <c r="D823" s="14">
        <v>1107961.98</v>
      </c>
    </row>
    <row r="824" spans="1:4" ht="17.25" customHeight="1" x14ac:dyDescent="0.25">
      <c r="A824" s="10" t="s">
        <v>1719</v>
      </c>
      <c r="B824" s="11" t="s">
        <v>704</v>
      </c>
      <c r="C824" s="10" t="s">
        <v>1879</v>
      </c>
      <c r="D824" s="14">
        <v>1454392.74</v>
      </c>
    </row>
    <row r="825" spans="1:4" ht="17.25" customHeight="1" x14ac:dyDescent="0.25">
      <c r="A825" s="10" t="s">
        <v>1251</v>
      </c>
      <c r="B825" s="11" t="s">
        <v>461</v>
      </c>
      <c r="C825" s="10" t="s">
        <v>1879</v>
      </c>
      <c r="D825" s="14">
        <v>314090.45</v>
      </c>
    </row>
    <row r="826" spans="1:4" ht="17.25" customHeight="1" x14ac:dyDescent="0.25">
      <c r="A826" s="10" t="s">
        <v>1412</v>
      </c>
      <c r="B826" s="11" t="s">
        <v>534</v>
      </c>
      <c r="C826" s="10" t="s">
        <v>1879</v>
      </c>
      <c r="D826" s="14">
        <v>1756409.05</v>
      </c>
    </row>
    <row r="827" spans="1:4" ht="17.25" customHeight="1" x14ac:dyDescent="0.25">
      <c r="A827" s="10" t="s">
        <v>1059</v>
      </c>
      <c r="B827" s="11" t="s">
        <v>361</v>
      </c>
      <c r="C827" s="10" t="s">
        <v>1879</v>
      </c>
      <c r="D827" s="14">
        <v>1311500.18</v>
      </c>
    </row>
    <row r="828" spans="1:4" ht="17.25" customHeight="1" x14ac:dyDescent="0.25">
      <c r="A828" s="10" t="s">
        <v>1357</v>
      </c>
      <c r="B828" s="11" t="s">
        <v>773</v>
      </c>
      <c r="C828" s="10" t="s">
        <v>1879</v>
      </c>
      <c r="D828" s="14">
        <v>1147683.05</v>
      </c>
    </row>
    <row r="829" spans="1:4" ht="17.25" customHeight="1" x14ac:dyDescent="0.25">
      <c r="A829" s="10" t="s">
        <v>1087</v>
      </c>
      <c r="B829" s="11" t="s">
        <v>378</v>
      </c>
      <c r="C829" s="10" t="s">
        <v>1879</v>
      </c>
      <c r="D829" s="14">
        <v>1732212.64</v>
      </c>
    </row>
    <row r="830" spans="1:4" ht="17.25" customHeight="1" x14ac:dyDescent="0.25">
      <c r="A830" s="10" t="s">
        <v>1207</v>
      </c>
      <c r="B830" s="11" t="s">
        <v>101</v>
      </c>
      <c r="C830" s="10" t="str">
        <f>INDEX([1]Sheet!$A:$A,MATCH(B830,[1]Sheet!$B:$B,0))</f>
        <v>Омский РФ АО "Россельхозбанк"</v>
      </c>
      <c r="D830" s="14">
        <v>8105466.6699999999</v>
      </c>
    </row>
    <row r="831" spans="1:4" ht="17.25" customHeight="1" x14ac:dyDescent="0.25">
      <c r="A831" s="10" t="s">
        <v>1484</v>
      </c>
      <c r="B831" s="11" t="s">
        <v>189</v>
      </c>
      <c r="C831" s="10" t="str">
        <f>INDEX([1]Sheet!$A:$A,MATCH(B831,[1]Sheet!$B:$B,0))</f>
        <v>Омский РФ АО "Россельхозбанк"</v>
      </c>
      <c r="D831" s="14">
        <v>357503.82</v>
      </c>
    </row>
    <row r="832" spans="1:4" ht="17.25" customHeight="1" x14ac:dyDescent="0.25">
      <c r="A832" s="10" t="s">
        <v>1463</v>
      </c>
      <c r="B832" s="11" t="s">
        <v>576</v>
      </c>
      <c r="C832" s="10" t="s">
        <v>1879</v>
      </c>
      <c r="D832" s="14">
        <v>1248711.56</v>
      </c>
    </row>
    <row r="833" spans="1:4" ht="17.25" customHeight="1" x14ac:dyDescent="0.25">
      <c r="A833" s="10" t="s">
        <v>1516</v>
      </c>
      <c r="B833" s="11" t="s">
        <v>593</v>
      </c>
      <c r="C833" s="10" t="s">
        <v>1879</v>
      </c>
      <c r="D833" s="14">
        <v>1003857.73</v>
      </c>
    </row>
    <row r="834" spans="1:4" ht="17.25" customHeight="1" x14ac:dyDescent="0.25">
      <c r="A834" s="10" t="s">
        <v>1580</v>
      </c>
      <c r="B834" s="11" t="s">
        <v>219</v>
      </c>
      <c r="C834" s="10" t="str">
        <f>INDEX([1]Sheet!$A:$A,MATCH(B834,[1]Sheet!$B:$B,0))</f>
        <v>Омский РФ АО "Россельхозбанк"</v>
      </c>
      <c r="D834" s="14">
        <v>1669088.2</v>
      </c>
    </row>
    <row r="835" spans="1:4" ht="17.25" customHeight="1" x14ac:dyDescent="0.25">
      <c r="A835" s="10" t="s">
        <v>1046</v>
      </c>
      <c r="B835" s="11" t="s">
        <v>348</v>
      </c>
      <c r="C835" s="10" t="s">
        <v>1879</v>
      </c>
      <c r="D835" s="14">
        <v>1617177.18</v>
      </c>
    </row>
    <row r="836" spans="1:4" ht="17.25" customHeight="1" x14ac:dyDescent="0.25">
      <c r="A836" s="10" t="s">
        <v>1548</v>
      </c>
      <c r="B836" s="11" t="s">
        <v>865</v>
      </c>
      <c r="C836" s="10" t="s">
        <v>1879</v>
      </c>
      <c r="D836" s="14">
        <v>167212.25</v>
      </c>
    </row>
    <row r="837" spans="1:4" ht="17.25" customHeight="1" x14ac:dyDescent="0.25">
      <c r="A837" s="10" t="s">
        <v>1582</v>
      </c>
      <c r="B837" s="11" t="s">
        <v>221</v>
      </c>
      <c r="C837" s="10" t="str">
        <f>INDEX([1]Sheet!$A:$A,MATCH(B837,[1]Sheet!$B:$B,0))</f>
        <v>Омский РФ АО "Россельхозбанк"</v>
      </c>
      <c r="D837" s="14">
        <v>583867.47</v>
      </c>
    </row>
    <row r="838" spans="1:4" ht="17.25" customHeight="1" x14ac:dyDescent="0.25">
      <c r="A838" s="10" t="s">
        <v>1387</v>
      </c>
      <c r="B838" s="11" t="s">
        <v>156</v>
      </c>
      <c r="C838" s="10" t="str">
        <f>INDEX([1]Sheet!$A:$A,MATCH(B838,[1]Sheet!$B:$B,0))</f>
        <v>Омский РФ АО "Россельхозбанк"</v>
      </c>
      <c r="D838" s="14">
        <v>2058502.5</v>
      </c>
    </row>
    <row r="839" spans="1:4" ht="17.25" customHeight="1" x14ac:dyDescent="0.25">
      <c r="A839" s="10" t="s">
        <v>930</v>
      </c>
      <c r="B839" s="11" t="s">
        <v>25</v>
      </c>
      <c r="C839" s="10" t="str">
        <f>INDEX([1]Sheet!$A:$A,MATCH(B839,[1]Sheet!$B:$B,0))</f>
        <v>Омский РФ АО "Россельхозбанк"</v>
      </c>
      <c r="D839" s="14">
        <v>1155763.8600000001</v>
      </c>
    </row>
    <row r="840" spans="1:4" ht="17.25" customHeight="1" x14ac:dyDescent="0.25">
      <c r="A840" s="10" t="s">
        <v>1028</v>
      </c>
      <c r="B840" s="11" t="s">
        <v>58</v>
      </c>
      <c r="C840" s="10" t="str">
        <f>INDEX([1]Sheet!$A:$A,MATCH(B840,[1]Sheet!$B:$B,0))</f>
        <v>Омский РФ АО "Россельхозбанк"</v>
      </c>
      <c r="D840" s="14">
        <v>2041790.46</v>
      </c>
    </row>
    <row r="841" spans="1:4" ht="17.25" customHeight="1" x14ac:dyDescent="0.25">
      <c r="A841" s="10" t="s">
        <v>1294</v>
      </c>
      <c r="B841" s="11" t="s">
        <v>127</v>
      </c>
      <c r="C841" s="10" t="str">
        <f>INDEX([1]Sheet!$A:$A,MATCH(B841,[1]Sheet!$B:$B,0))</f>
        <v>Омский РФ АО "Россельхозбанк"</v>
      </c>
      <c r="D841" s="14">
        <v>3781669.62</v>
      </c>
    </row>
    <row r="842" spans="1:4" ht="17.25" customHeight="1" x14ac:dyDescent="0.25">
      <c r="A842" s="10" t="s">
        <v>1749</v>
      </c>
      <c r="B842" s="11" t="s">
        <v>263</v>
      </c>
      <c r="C842" s="10" t="str">
        <f>INDEX([1]Sheet!$A:$A,MATCH(B842,[1]Sheet!$B:$B,0))</f>
        <v>Омский РФ АО "Россельхозбанк"</v>
      </c>
      <c r="D842" s="14">
        <v>1670136.55</v>
      </c>
    </row>
    <row r="843" spans="1:4" ht="17.25" customHeight="1" x14ac:dyDescent="0.25">
      <c r="A843" s="10" t="s">
        <v>1588</v>
      </c>
      <c r="B843" s="11" t="s">
        <v>227</v>
      </c>
      <c r="C843" s="10" t="str">
        <f>INDEX([1]Sheet!$A:$A,MATCH(B843,[1]Sheet!$B:$B,0))</f>
        <v>Омский РФ АО "Россельхозбанк"</v>
      </c>
      <c r="D843" s="14">
        <v>3647577.96</v>
      </c>
    </row>
    <row r="844" spans="1:4" ht="17.25" customHeight="1" x14ac:dyDescent="0.25">
      <c r="A844" s="10" t="s">
        <v>1733</v>
      </c>
      <c r="B844" s="11" t="s">
        <v>886</v>
      </c>
      <c r="C844" s="10" t="s">
        <v>1879</v>
      </c>
      <c r="D844" s="14">
        <v>4645178.9800000004</v>
      </c>
    </row>
    <row r="845" spans="1:4" ht="17.25" customHeight="1" x14ac:dyDescent="0.25">
      <c r="A845" s="10" t="s">
        <v>1127</v>
      </c>
      <c r="B845" s="11" t="s">
        <v>91</v>
      </c>
      <c r="C845" s="10" t="str">
        <f>INDEX([1]Sheet!$A:$A,MATCH(B845,[1]Sheet!$B:$B,0))</f>
        <v>Омский РФ АО "Россельхозбанк"</v>
      </c>
      <c r="D845" s="14">
        <v>3929064.31</v>
      </c>
    </row>
    <row r="846" spans="1:4" ht="17.25" customHeight="1" x14ac:dyDescent="0.25">
      <c r="A846" s="10" t="s">
        <v>1198</v>
      </c>
      <c r="B846" s="11" t="s">
        <v>92</v>
      </c>
      <c r="C846" s="10" t="str">
        <f>INDEX([1]Sheet!$A:$A,MATCH(B846,[1]Sheet!$B:$B,0))</f>
        <v>Омский РФ АО "Россельхозбанк"</v>
      </c>
      <c r="D846" s="14">
        <v>2203356.56</v>
      </c>
    </row>
    <row r="847" spans="1:4" ht="17.25" customHeight="1" x14ac:dyDescent="0.25">
      <c r="A847" s="10" t="s">
        <v>1554</v>
      </c>
      <c r="B847" s="11" t="s">
        <v>622</v>
      </c>
      <c r="C847" s="10" t="s">
        <v>1879</v>
      </c>
      <c r="D847" s="14">
        <v>1401049.32</v>
      </c>
    </row>
    <row r="848" spans="1:4" ht="17.25" customHeight="1" x14ac:dyDescent="0.25">
      <c r="A848" s="10" t="s">
        <v>1225</v>
      </c>
      <c r="B848" s="11" t="s">
        <v>119</v>
      </c>
      <c r="C848" s="10" t="str">
        <f>INDEX([1]Sheet!$A:$A,MATCH(B848,[1]Sheet!$B:$B,0))</f>
        <v>Омский РФ АО "Россельхозбанк"</v>
      </c>
      <c r="D848" s="14">
        <v>590897.07999999996</v>
      </c>
    </row>
    <row r="849" spans="1:4" ht="17.25" customHeight="1" x14ac:dyDescent="0.25">
      <c r="A849" s="10" t="s">
        <v>1271</v>
      </c>
      <c r="B849" s="11" t="s">
        <v>855</v>
      </c>
      <c r="C849" s="10" t="s">
        <v>1879</v>
      </c>
      <c r="D849" s="14">
        <v>1330592.47</v>
      </c>
    </row>
    <row r="850" spans="1:4" ht="17.25" customHeight="1" x14ac:dyDescent="0.25">
      <c r="A850" s="10" t="s">
        <v>1526</v>
      </c>
      <c r="B850" s="11" t="s">
        <v>603</v>
      </c>
      <c r="C850" s="10" t="s">
        <v>1879</v>
      </c>
      <c r="D850" s="14">
        <v>1684777.5</v>
      </c>
    </row>
    <row r="851" spans="1:4" ht="17.25" customHeight="1" x14ac:dyDescent="0.25">
      <c r="A851" s="10" t="s">
        <v>988</v>
      </c>
      <c r="B851" s="11" t="s">
        <v>326</v>
      </c>
      <c r="C851" s="10" t="s">
        <v>1879</v>
      </c>
      <c r="D851" s="14">
        <v>3129519.42</v>
      </c>
    </row>
    <row r="852" spans="1:4" ht="17.25" customHeight="1" x14ac:dyDescent="0.25">
      <c r="A852" s="10" t="s">
        <v>1245</v>
      </c>
      <c r="B852" s="11" t="s">
        <v>455</v>
      </c>
      <c r="C852" s="10" t="s">
        <v>1879</v>
      </c>
      <c r="D852" s="14">
        <v>756905.11</v>
      </c>
    </row>
    <row r="853" spans="1:4" ht="17.25" customHeight="1" x14ac:dyDescent="0.25">
      <c r="A853" s="10" t="s">
        <v>1390</v>
      </c>
      <c r="B853" s="11" t="s">
        <v>159</v>
      </c>
      <c r="C853" s="10" t="str">
        <f>INDEX([1]Sheet!$A:$A,MATCH(B853,[1]Sheet!$B:$B,0))</f>
        <v>Омский РФ АО "Россельхозбанк"</v>
      </c>
      <c r="D853" s="14">
        <v>6560556.75</v>
      </c>
    </row>
    <row r="854" spans="1:4" ht="17.25" customHeight="1" x14ac:dyDescent="0.25">
      <c r="A854" s="10" t="s">
        <v>1523</v>
      </c>
      <c r="B854" s="11" t="s">
        <v>600</v>
      </c>
      <c r="C854" s="10" t="s">
        <v>1879</v>
      </c>
      <c r="D854" s="14">
        <v>2955704.5</v>
      </c>
    </row>
    <row r="855" spans="1:4" ht="17.25" customHeight="1" x14ac:dyDescent="0.25">
      <c r="A855" s="10" t="s">
        <v>1626</v>
      </c>
      <c r="B855" s="11" t="s">
        <v>661</v>
      </c>
      <c r="C855" s="10" t="s">
        <v>1879</v>
      </c>
      <c r="D855" s="14">
        <v>44146.17</v>
      </c>
    </row>
    <row r="856" spans="1:4" ht="17.25" customHeight="1" x14ac:dyDescent="0.25">
      <c r="A856" s="10" t="s">
        <v>1140</v>
      </c>
      <c r="B856" s="11" t="s">
        <v>396</v>
      </c>
      <c r="C856" s="10" t="s">
        <v>1879</v>
      </c>
      <c r="D856" s="14">
        <v>3906659.5</v>
      </c>
    </row>
    <row r="857" spans="1:4" ht="17.25" customHeight="1" x14ac:dyDescent="0.25">
      <c r="A857" s="10" t="s">
        <v>1097</v>
      </c>
      <c r="B857" s="11" t="s">
        <v>1844</v>
      </c>
      <c r="C857" s="10" t="s">
        <v>1878</v>
      </c>
      <c r="D857" s="14">
        <v>2459645.46</v>
      </c>
    </row>
    <row r="858" spans="1:4" ht="17.25" customHeight="1" x14ac:dyDescent="0.25">
      <c r="A858" s="10" t="s">
        <v>1818</v>
      </c>
      <c r="B858" s="11" t="s">
        <v>804</v>
      </c>
      <c r="C858" s="10" t="s">
        <v>1879</v>
      </c>
      <c r="D858" s="14">
        <v>813761.53</v>
      </c>
    </row>
    <row r="859" spans="1:4" ht="17.25" customHeight="1" x14ac:dyDescent="0.25">
      <c r="A859" s="10" t="s">
        <v>1075</v>
      </c>
      <c r="B859" s="11" t="s">
        <v>784</v>
      </c>
      <c r="C859" s="10" t="s">
        <v>1879</v>
      </c>
      <c r="D859" s="14">
        <v>866791.62</v>
      </c>
    </row>
    <row r="860" spans="1:4" ht="17.25" customHeight="1" x14ac:dyDescent="0.25">
      <c r="A860" s="10" t="s">
        <v>1562</v>
      </c>
      <c r="B860" s="11" t="s">
        <v>1864</v>
      </c>
      <c r="C860" s="10" t="s">
        <v>1878</v>
      </c>
      <c r="D860" s="14">
        <v>665531.41</v>
      </c>
    </row>
    <row r="861" spans="1:4" ht="17.25" customHeight="1" x14ac:dyDescent="0.25">
      <c r="A861" s="10" t="s">
        <v>1470</v>
      </c>
      <c r="B861" s="11" t="s">
        <v>1863</v>
      </c>
      <c r="C861" s="10" t="s">
        <v>1878</v>
      </c>
      <c r="D861" s="14">
        <v>910277.83</v>
      </c>
    </row>
    <row r="862" spans="1:4" ht="17.25" customHeight="1" x14ac:dyDescent="0.25">
      <c r="A862" s="10" t="s">
        <v>928</v>
      </c>
      <c r="B862" s="11" t="s">
        <v>23</v>
      </c>
      <c r="C862" s="10" t="str">
        <f>INDEX([1]Sheet!$A:$A,MATCH(B862,[1]Sheet!$B:$B,0))</f>
        <v>Омский РФ АО "Россельхозбанк"</v>
      </c>
      <c r="D862" s="14">
        <v>425332.38</v>
      </c>
    </row>
    <row r="863" spans="1:4" ht="17.25" customHeight="1" x14ac:dyDescent="0.25">
      <c r="A863" s="10" t="s">
        <v>1493</v>
      </c>
      <c r="B863" s="11" t="s">
        <v>198</v>
      </c>
      <c r="C863" s="10" t="str">
        <f>INDEX([1]Sheet!$A:$A,MATCH(B863,[1]Sheet!$B:$B,0))</f>
        <v>Омский РФ АО "Россельхозбанк"</v>
      </c>
      <c r="D863" s="14">
        <v>1008060.11</v>
      </c>
    </row>
    <row r="864" spans="1:4" ht="17.25" customHeight="1" x14ac:dyDescent="0.25">
      <c r="A864" s="10" t="s">
        <v>1553</v>
      </c>
      <c r="B864" s="11" t="s">
        <v>621</v>
      </c>
      <c r="C864" s="10" t="s">
        <v>1879</v>
      </c>
      <c r="D864" s="14">
        <v>5493987.1799999997</v>
      </c>
    </row>
    <row r="865" spans="1:4" ht="17.25" customHeight="1" x14ac:dyDescent="0.25">
      <c r="A865" s="10" t="s">
        <v>1608</v>
      </c>
      <c r="B865" s="11" t="s">
        <v>643</v>
      </c>
      <c r="C865" s="10" t="s">
        <v>1879</v>
      </c>
      <c r="D865" s="14">
        <v>519647.65</v>
      </c>
    </row>
    <row r="866" spans="1:4" ht="17.25" customHeight="1" x14ac:dyDescent="0.25">
      <c r="A866" s="10" t="s">
        <v>1319</v>
      </c>
      <c r="B866" s="11" t="s">
        <v>835</v>
      </c>
      <c r="C866" s="10" t="str">
        <f>INDEX([1]Sheet!$A:$A,MATCH(B866,[1]Sheet!$B:$B,0))</f>
        <v>Омский РФ АО "Россельхозбанк"</v>
      </c>
      <c r="D866" s="14">
        <v>788160.07</v>
      </c>
    </row>
    <row r="867" spans="1:4" ht="17.25" customHeight="1" x14ac:dyDescent="0.25">
      <c r="A867" s="10" t="s">
        <v>1441</v>
      </c>
      <c r="B867" s="11" t="s">
        <v>563</v>
      </c>
      <c r="C867" s="10" t="s">
        <v>1879</v>
      </c>
      <c r="D867" s="14">
        <v>793467.99</v>
      </c>
    </row>
    <row r="868" spans="1:4" ht="17.25" customHeight="1" x14ac:dyDescent="0.25">
      <c r="A868" s="10" t="s">
        <v>1334</v>
      </c>
      <c r="B868" s="11" t="s">
        <v>499</v>
      </c>
      <c r="C868" s="10" t="s">
        <v>1879</v>
      </c>
      <c r="D868" s="14">
        <v>1897973.51</v>
      </c>
    </row>
    <row r="869" spans="1:4" ht="17.25" customHeight="1" x14ac:dyDescent="0.25">
      <c r="A869" s="10" t="s">
        <v>1721</v>
      </c>
      <c r="B869" s="11" t="s">
        <v>706</v>
      </c>
      <c r="C869" s="10" t="s">
        <v>1879</v>
      </c>
      <c r="D869" s="14">
        <v>427567.82</v>
      </c>
    </row>
    <row r="870" spans="1:4" ht="17.25" customHeight="1" x14ac:dyDescent="0.25">
      <c r="A870" s="10" t="s">
        <v>1171</v>
      </c>
      <c r="B870" s="11" t="s">
        <v>769</v>
      </c>
      <c r="C870" s="10" t="s">
        <v>1879</v>
      </c>
      <c r="D870" s="14">
        <v>211158.84</v>
      </c>
    </row>
    <row r="871" spans="1:4" ht="17.25" customHeight="1" x14ac:dyDescent="0.25">
      <c r="A871" s="10" t="s">
        <v>1723</v>
      </c>
      <c r="B871" s="11" t="s">
        <v>708</v>
      </c>
      <c r="C871" s="10" t="s">
        <v>1879</v>
      </c>
      <c r="D871" s="14">
        <v>627020.84</v>
      </c>
    </row>
    <row r="872" spans="1:4" ht="17.25" customHeight="1" x14ac:dyDescent="0.25">
      <c r="A872" s="10" t="s">
        <v>1709</v>
      </c>
      <c r="B872" s="11" t="s">
        <v>811</v>
      </c>
      <c r="C872" s="10" t="s">
        <v>1879</v>
      </c>
      <c r="D872" s="14">
        <v>519484.11</v>
      </c>
    </row>
    <row r="873" spans="1:4" ht="17.25" customHeight="1" x14ac:dyDescent="0.25">
      <c r="A873" s="10" t="s">
        <v>1717</v>
      </c>
      <c r="B873" s="11" t="s">
        <v>702</v>
      </c>
      <c r="C873" s="10" t="s">
        <v>1879</v>
      </c>
      <c r="D873" s="14">
        <v>419048.86</v>
      </c>
    </row>
    <row r="874" spans="1:4" ht="17.25" customHeight="1" x14ac:dyDescent="0.25">
      <c r="A874" s="10" t="s">
        <v>1306</v>
      </c>
      <c r="B874" s="11" t="s">
        <v>139</v>
      </c>
      <c r="C874" s="10" t="str">
        <f>INDEX([1]Sheet!$A:$A,MATCH(B874,[1]Sheet!$B:$B,0))</f>
        <v>Омский РФ АО "Россельхозбанк"</v>
      </c>
      <c r="D874" s="14">
        <v>735365.84</v>
      </c>
    </row>
    <row r="875" spans="1:4" ht="17.25" customHeight="1" x14ac:dyDescent="0.25">
      <c r="A875" s="10" t="s">
        <v>1676</v>
      </c>
      <c r="B875" s="11" t="s">
        <v>251</v>
      </c>
      <c r="C875" s="10" t="str">
        <f>INDEX([1]Sheet!$A:$A,MATCH(B875,[1]Sheet!$B:$B,0))</f>
        <v>Омский РФ АО "Россельхозбанк"</v>
      </c>
      <c r="D875" s="14">
        <v>106121.97</v>
      </c>
    </row>
    <row r="876" spans="1:4" ht="17.25" customHeight="1" x14ac:dyDescent="0.25">
      <c r="A876" s="10" t="s">
        <v>1674</v>
      </c>
      <c r="B876" s="11" t="s">
        <v>249</v>
      </c>
      <c r="C876" s="10" t="str">
        <f>INDEX([1]Sheet!$A:$A,MATCH(B876,[1]Sheet!$B:$B,0))</f>
        <v>Омский РФ АО "Россельхозбанк"</v>
      </c>
      <c r="D876" s="14">
        <v>1612633.64</v>
      </c>
    </row>
    <row r="877" spans="1:4" ht="17.25" customHeight="1" x14ac:dyDescent="0.25">
      <c r="A877" s="10" t="s">
        <v>962</v>
      </c>
      <c r="B877" s="11" t="s">
        <v>310</v>
      </c>
      <c r="C877" s="10" t="s">
        <v>1879</v>
      </c>
      <c r="D877" s="14">
        <v>1096196.99</v>
      </c>
    </row>
    <row r="878" spans="1:4" ht="17.25" customHeight="1" x14ac:dyDescent="0.25">
      <c r="A878" s="10" t="s">
        <v>1768</v>
      </c>
      <c r="B878" s="11" t="s">
        <v>282</v>
      </c>
      <c r="C878" s="10" t="str">
        <f>INDEX([1]Sheet!$A:$A,MATCH(B878,[1]Sheet!$B:$B,0))</f>
        <v>Омский РФ АО "Россельхозбанк"</v>
      </c>
      <c r="D878" s="14">
        <v>526766.75</v>
      </c>
    </row>
    <row r="879" spans="1:4" ht="17.25" customHeight="1" x14ac:dyDescent="0.25">
      <c r="A879" s="10" t="s">
        <v>1397</v>
      </c>
      <c r="B879" s="11" t="s">
        <v>166</v>
      </c>
      <c r="C879" s="10" t="str">
        <f>INDEX([1]Sheet!$A:$A,MATCH(B879,[1]Sheet!$B:$B,0))</f>
        <v>Омский РФ АО "Россельхозбанк"</v>
      </c>
      <c r="D879" s="14">
        <v>1152904.04</v>
      </c>
    </row>
    <row r="880" spans="1:4" ht="17.25" customHeight="1" x14ac:dyDescent="0.25">
      <c r="A880" s="10" t="s">
        <v>1219</v>
      </c>
      <c r="B880" s="11" t="s">
        <v>113</v>
      </c>
      <c r="C880" s="10" t="str">
        <f>INDEX([1]Sheet!$A:$A,MATCH(B880,[1]Sheet!$B:$B,0))</f>
        <v>Омский РФ АО "Россельхозбанк"</v>
      </c>
      <c r="D880" s="14">
        <v>1656218.7</v>
      </c>
    </row>
    <row r="881" spans="1:4" ht="17.25" customHeight="1" x14ac:dyDescent="0.25">
      <c r="A881" s="10" t="s">
        <v>1381</v>
      </c>
      <c r="B881" s="11" t="s">
        <v>150</v>
      </c>
      <c r="C881" s="10" t="str">
        <f>INDEX([1]Sheet!$A:$A,MATCH(B881,[1]Sheet!$B:$B,0))</f>
        <v>Омский РФ АО "Россельхозбанк"</v>
      </c>
      <c r="D881" s="14">
        <v>1565535.29</v>
      </c>
    </row>
    <row r="882" spans="1:4" ht="17.25" customHeight="1" x14ac:dyDescent="0.25">
      <c r="A882" s="10" t="s">
        <v>1583</v>
      </c>
      <c r="B882" s="11" t="s">
        <v>222</v>
      </c>
      <c r="C882" s="10" t="str">
        <f>INDEX([1]Sheet!$A:$A,MATCH(B882,[1]Sheet!$B:$B,0))</f>
        <v>Омский РФ АО "Россельхозбанк"</v>
      </c>
      <c r="D882" s="14">
        <v>1938625.8</v>
      </c>
    </row>
    <row r="883" spans="1:4" ht="17.25" customHeight="1" x14ac:dyDescent="0.25">
      <c r="A883" s="10" t="s">
        <v>1399</v>
      </c>
      <c r="B883" s="11" t="s">
        <v>168</v>
      </c>
      <c r="C883" s="10" t="str">
        <f>INDEX([1]Sheet!$A:$A,MATCH(B883,[1]Sheet!$B:$B,0))</f>
        <v>Омский РФ АО "Россельхозбанк"</v>
      </c>
      <c r="D883" s="14">
        <v>1758857.11</v>
      </c>
    </row>
    <row r="884" spans="1:4" ht="17.25" customHeight="1" x14ac:dyDescent="0.25">
      <c r="A884" s="10" t="s">
        <v>931</v>
      </c>
      <c r="B884" s="11" t="s">
        <v>26</v>
      </c>
      <c r="C884" s="10" t="str">
        <f>INDEX([1]Sheet!$A:$A,MATCH(B884,[1]Sheet!$B:$B,0))</f>
        <v>Омский РФ АО "Россельхозбанк"</v>
      </c>
      <c r="D884" s="14">
        <v>505884.3</v>
      </c>
    </row>
    <row r="885" spans="1:4" ht="17.25" customHeight="1" x14ac:dyDescent="0.25">
      <c r="A885" s="10" t="s">
        <v>1311</v>
      </c>
      <c r="B885" s="11" t="s">
        <v>144</v>
      </c>
      <c r="C885" s="10" t="str">
        <f>INDEX([1]Sheet!$A:$A,MATCH(B885,[1]Sheet!$B:$B,0))</f>
        <v>Омский РФ АО "Россельхозбанк"</v>
      </c>
      <c r="D885" s="14">
        <v>531468.38</v>
      </c>
    </row>
    <row r="886" spans="1:4" ht="17.25" customHeight="1" x14ac:dyDescent="0.25">
      <c r="A886" s="10" t="s">
        <v>1669</v>
      </c>
      <c r="B886" s="11" t="s">
        <v>244</v>
      </c>
      <c r="C886" s="10" t="str">
        <f>INDEX([1]Sheet!$A:$A,MATCH(B886,[1]Sheet!$B:$B,0))</f>
        <v>Омский РФ АО "Россельхозбанк"</v>
      </c>
      <c r="D886" s="14">
        <v>398046.71999999997</v>
      </c>
    </row>
    <row r="887" spans="1:4" ht="17.25" customHeight="1" x14ac:dyDescent="0.25">
      <c r="A887" s="10" t="s">
        <v>1053</v>
      </c>
      <c r="B887" s="11" t="s">
        <v>355</v>
      </c>
      <c r="C887" s="10" t="s">
        <v>1879</v>
      </c>
      <c r="D887" s="14">
        <v>1278201.21</v>
      </c>
    </row>
    <row r="888" spans="1:4" ht="17.25" customHeight="1" x14ac:dyDescent="0.25">
      <c r="A888" s="10" t="s">
        <v>1532</v>
      </c>
      <c r="B888" s="11" t="s">
        <v>609</v>
      </c>
      <c r="C888" s="10" t="s">
        <v>1879</v>
      </c>
      <c r="D888" s="14">
        <v>2268593.9500000002</v>
      </c>
    </row>
    <row r="889" spans="1:4" ht="17.25" customHeight="1" x14ac:dyDescent="0.25">
      <c r="A889" s="10" t="s">
        <v>971</v>
      </c>
      <c r="B889" s="11" t="s">
        <v>319</v>
      </c>
      <c r="C889" s="10" t="s">
        <v>1879</v>
      </c>
      <c r="D889" s="14">
        <v>1199814.6399999999</v>
      </c>
    </row>
    <row r="890" spans="1:4" ht="17.25" customHeight="1" x14ac:dyDescent="0.25">
      <c r="A890" s="10" t="s">
        <v>1808</v>
      </c>
      <c r="B890" s="11" t="s">
        <v>746</v>
      </c>
      <c r="C890" s="10" t="s">
        <v>1879</v>
      </c>
      <c r="D890" s="14">
        <v>1131107.6499999999</v>
      </c>
    </row>
    <row r="891" spans="1:4" ht="17.25" customHeight="1" x14ac:dyDescent="0.25">
      <c r="A891" s="10" t="s">
        <v>1081</v>
      </c>
      <c r="B891" s="11" t="s">
        <v>849</v>
      </c>
      <c r="C891" s="10" t="s">
        <v>1879</v>
      </c>
      <c r="D891" s="14">
        <v>612784.53</v>
      </c>
    </row>
    <row r="892" spans="1:4" ht="17.25" customHeight="1" x14ac:dyDescent="0.25">
      <c r="A892" s="10" t="s">
        <v>1594</v>
      </c>
      <c r="B892" s="11" t="s">
        <v>842</v>
      </c>
      <c r="C892" s="10" t="str">
        <f>INDEX([1]Sheet!$A:$A,MATCH(B892,[1]Sheet!$B:$B,0))</f>
        <v>Омский РФ АО "Россельхозбанк"</v>
      </c>
      <c r="D892" s="14">
        <v>272420.39</v>
      </c>
    </row>
    <row r="893" spans="1:4" ht="17.25" customHeight="1" x14ac:dyDescent="0.25">
      <c r="A893" s="10" t="s">
        <v>1772</v>
      </c>
      <c r="B893" s="11" t="s">
        <v>286</v>
      </c>
      <c r="C893" s="10" t="str">
        <f>INDEX([1]Sheet!$A:$A,MATCH(B893,[1]Sheet!$B:$B,0))</f>
        <v>Омский РФ АО "Россельхозбанк"</v>
      </c>
      <c r="D893" s="14">
        <v>371379.24</v>
      </c>
    </row>
    <row r="894" spans="1:4" ht="17.25" customHeight="1" x14ac:dyDescent="0.25">
      <c r="A894" s="10" t="s">
        <v>1195</v>
      </c>
      <c r="B894" s="11" t="s">
        <v>1849</v>
      </c>
      <c r="C894" s="10" t="s">
        <v>1878</v>
      </c>
      <c r="D894" s="14">
        <v>435901.95</v>
      </c>
    </row>
    <row r="895" spans="1:4" ht="17.25" customHeight="1" x14ac:dyDescent="0.25">
      <c r="A895" s="10" t="s">
        <v>1220</v>
      </c>
      <c r="B895" s="11" t="s">
        <v>114</v>
      </c>
      <c r="C895" s="10" t="str">
        <f>INDEX([1]Sheet!$A:$A,MATCH(B895,[1]Sheet!$B:$B,0))</f>
        <v>Омский РФ АО "Россельхозбанк"</v>
      </c>
      <c r="D895" s="14">
        <v>577391.47</v>
      </c>
    </row>
    <row r="896" spans="1:4" ht="17.25" customHeight="1" x14ac:dyDescent="0.25">
      <c r="A896" s="10" t="s">
        <v>1318</v>
      </c>
      <c r="B896" s="11" t="s">
        <v>776</v>
      </c>
      <c r="C896" s="10" t="str">
        <f>INDEX([1]Sheet!$A:$A,MATCH(B896,[1]Sheet!$B:$B,0))</f>
        <v>Омский РФ АО "Россельхозбанк"</v>
      </c>
      <c r="D896" s="14">
        <v>182252.34</v>
      </c>
    </row>
    <row r="897" spans="1:4" ht="17.25" customHeight="1" x14ac:dyDescent="0.25">
      <c r="A897" s="10" t="s">
        <v>1495</v>
      </c>
      <c r="B897" s="11" t="s">
        <v>200</v>
      </c>
      <c r="C897" s="10" t="str">
        <f>INDEX([1]Sheet!$A:$A,MATCH(B897,[1]Sheet!$B:$B,0))</f>
        <v>Омский РФ АО "Россельхозбанк"</v>
      </c>
      <c r="D897" s="14">
        <v>217003.16</v>
      </c>
    </row>
    <row r="898" spans="1:4" ht="17.25" customHeight="1" x14ac:dyDescent="0.25">
      <c r="A898" s="10" t="s">
        <v>984</v>
      </c>
      <c r="B898" s="11" t="s">
        <v>845</v>
      </c>
      <c r="C898" s="10" t="s">
        <v>1879</v>
      </c>
      <c r="D898" s="14">
        <v>864982.82</v>
      </c>
    </row>
    <row r="899" spans="1:4" ht="17.25" customHeight="1" x14ac:dyDescent="0.25">
      <c r="A899" s="10" t="s">
        <v>983</v>
      </c>
      <c r="B899" s="11" t="s">
        <v>844</v>
      </c>
      <c r="C899" s="10" t="s">
        <v>1879</v>
      </c>
      <c r="D899" s="14">
        <v>57442.86</v>
      </c>
    </row>
    <row r="900" spans="1:4" ht="17.25" customHeight="1" x14ac:dyDescent="0.25">
      <c r="A900" s="10" t="s">
        <v>1364</v>
      </c>
      <c r="B900" s="11" t="s">
        <v>859</v>
      </c>
      <c r="C900" s="10" t="s">
        <v>1879</v>
      </c>
      <c r="D900" s="14">
        <v>839406.85</v>
      </c>
    </row>
    <row r="901" spans="1:4" ht="17.25" customHeight="1" x14ac:dyDescent="0.25">
      <c r="A901" s="10" t="s">
        <v>1073</v>
      </c>
      <c r="B901" s="11" t="s">
        <v>374</v>
      </c>
      <c r="C901" s="10" t="s">
        <v>1879</v>
      </c>
      <c r="D901" s="14">
        <v>476531.97</v>
      </c>
    </row>
    <row r="902" spans="1:4" ht="17.25" customHeight="1" x14ac:dyDescent="0.25">
      <c r="A902" s="10" t="s">
        <v>1612</v>
      </c>
      <c r="B902" s="11" t="s">
        <v>647</v>
      </c>
      <c r="C902" s="10" t="s">
        <v>1879</v>
      </c>
      <c r="D902" s="14">
        <v>1304466.02</v>
      </c>
    </row>
    <row r="903" spans="1:4" ht="17.25" customHeight="1" x14ac:dyDescent="0.25">
      <c r="A903" s="10" t="s">
        <v>1492</v>
      </c>
      <c r="B903" s="11" t="s">
        <v>197</v>
      </c>
      <c r="C903" s="10" t="str">
        <f>INDEX([1]Sheet!$A:$A,MATCH(B903,[1]Sheet!$B:$B,0))</f>
        <v>Омский РФ АО "Россельхозбанк"</v>
      </c>
      <c r="D903" s="14">
        <v>3926905.32</v>
      </c>
    </row>
    <row r="904" spans="1:4" ht="17.25" customHeight="1" x14ac:dyDescent="0.25">
      <c r="A904" s="10" t="s">
        <v>1117</v>
      </c>
      <c r="B904" s="11" t="s">
        <v>81</v>
      </c>
      <c r="C904" s="10" t="str">
        <f>INDEX([1]Sheet!$A:$A,MATCH(B904,[1]Sheet!$B:$B,0))</f>
        <v>Омский РФ АО "Россельхозбанк"</v>
      </c>
      <c r="D904" s="14">
        <v>3443635.55</v>
      </c>
    </row>
    <row r="905" spans="1:4" ht="17.25" customHeight="1" x14ac:dyDescent="0.25">
      <c r="A905" s="10" t="s">
        <v>975</v>
      </c>
      <c r="B905" s="11" t="s">
        <v>323</v>
      </c>
      <c r="C905" s="10" t="s">
        <v>1879</v>
      </c>
      <c r="D905" s="14">
        <v>69973.2</v>
      </c>
    </row>
    <row r="906" spans="1:4" ht="17.25" customHeight="1" x14ac:dyDescent="0.25">
      <c r="A906" s="10" t="s">
        <v>933</v>
      </c>
      <c r="B906" s="11" t="s">
        <v>28</v>
      </c>
      <c r="C906" s="10" t="str">
        <f>INDEX([1]Sheet!$A:$A,MATCH(B906,[1]Sheet!$B:$B,0))</f>
        <v>Омский РФ АО "Россельхозбанк"</v>
      </c>
      <c r="D906" s="14">
        <v>1619192.24</v>
      </c>
    </row>
    <row r="907" spans="1:4" ht="17.25" customHeight="1" x14ac:dyDescent="0.25">
      <c r="A907" s="10" t="s">
        <v>1535</v>
      </c>
      <c r="B907" s="11" t="s">
        <v>612</v>
      </c>
      <c r="C907" s="10" t="s">
        <v>1879</v>
      </c>
      <c r="D907" s="14">
        <v>25644.89</v>
      </c>
    </row>
    <row r="908" spans="1:4" ht="17.25" customHeight="1" x14ac:dyDescent="0.25">
      <c r="A908" s="10" t="s">
        <v>1221</v>
      </c>
      <c r="B908" s="11" t="s">
        <v>115</v>
      </c>
      <c r="C908" s="10" t="str">
        <f>INDEX([1]Sheet!$A:$A,MATCH(B908,[1]Sheet!$B:$B,0))</f>
        <v>Омский РФ АО "Россельхозбанк"</v>
      </c>
      <c r="D908" s="14">
        <v>26730.98</v>
      </c>
    </row>
    <row r="909" spans="1:4" ht="17.25" customHeight="1" x14ac:dyDescent="0.25">
      <c r="A909" s="10" t="s">
        <v>1565</v>
      </c>
      <c r="B909" s="11" t="s">
        <v>1867</v>
      </c>
      <c r="C909" s="10" t="s">
        <v>1878</v>
      </c>
      <c r="D909" s="14">
        <v>317269.17</v>
      </c>
    </row>
    <row r="910" spans="1:4" ht="17.25" customHeight="1" x14ac:dyDescent="0.25">
      <c r="A910" s="10" t="s">
        <v>1314</v>
      </c>
      <c r="B910" s="11" t="s">
        <v>147</v>
      </c>
      <c r="C910" s="10" t="str">
        <f>INDEX([1]Sheet!$A:$A,MATCH(B910,[1]Sheet!$B:$B,0))</f>
        <v>Омский РФ АО "Россельхозбанк"</v>
      </c>
      <c r="D910" s="14">
        <v>770516.65</v>
      </c>
    </row>
    <row r="911" spans="1:4" ht="17.25" customHeight="1" x14ac:dyDescent="0.25">
      <c r="A911" s="10" t="s">
        <v>1775</v>
      </c>
      <c r="B911" s="11" t="s">
        <v>289</v>
      </c>
      <c r="C911" s="10" t="str">
        <f>INDEX([1]Sheet!$A:$A,MATCH(B911,[1]Sheet!$B:$B,0))</f>
        <v>Омский РФ АО "Россельхозбанк"</v>
      </c>
      <c r="D911" s="14">
        <v>1877446.39</v>
      </c>
    </row>
    <row r="912" spans="1:4" ht="17.25" customHeight="1" x14ac:dyDescent="0.25">
      <c r="A912" s="10" t="s">
        <v>1223</v>
      </c>
      <c r="B912" s="11" t="s">
        <v>117</v>
      </c>
      <c r="C912" s="10" t="str">
        <f>INDEX([1]Sheet!$A:$A,MATCH(B912,[1]Sheet!$B:$B,0))</f>
        <v>Омский РФ АО "Россельхозбанк"</v>
      </c>
      <c r="D912" s="14">
        <v>258967.43</v>
      </c>
    </row>
    <row r="913" spans="1:4" ht="17.25" customHeight="1" x14ac:dyDescent="0.25">
      <c r="A913" s="10" t="s">
        <v>1407</v>
      </c>
      <c r="B913" s="11" t="s">
        <v>794</v>
      </c>
      <c r="C913" s="10" t="str">
        <f>INDEX([1]Sheet!$A:$A,MATCH(B913,[1]Sheet!$B:$B,0))</f>
        <v>Омский РФ АО "Россельхозбанк"</v>
      </c>
      <c r="D913" s="14">
        <v>304430.3</v>
      </c>
    </row>
    <row r="914" spans="1:4" ht="17.25" customHeight="1" x14ac:dyDescent="0.25">
      <c r="A914" s="10" t="s">
        <v>1498</v>
      </c>
      <c r="B914" s="11" t="s">
        <v>203</v>
      </c>
      <c r="C914" s="10" t="str">
        <f>INDEX([1]Sheet!$A:$A,MATCH(B914,[1]Sheet!$B:$B,0))</f>
        <v>Омский РФ АО "Россельхозбанк"</v>
      </c>
      <c r="D914" s="14">
        <v>116054.35</v>
      </c>
    </row>
    <row r="915" spans="1:4" ht="17.25" customHeight="1" x14ac:dyDescent="0.25">
      <c r="A915" s="10" t="s">
        <v>1406</v>
      </c>
      <c r="B915" s="11" t="s">
        <v>175</v>
      </c>
      <c r="C915" s="10" t="str">
        <f>INDEX([1]Sheet!$A:$A,MATCH(B915,[1]Sheet!$B:$B,0))</f>
        <v>Омский РФ АО "Россельхозбанк"</v>
      </c>
      <c r="D915" s="14">
        <v>626643.61</v>
      </c>
    </row>
    <row r="916" spans="1:4" ht="17.25" customHeight="1" x14ac:dyDescent="0.25">
      <c r="A916" s="10" t="s">
        <v>1315</v>
      </c>
      <c r="B916" s="11" t="s">
        <v>148</v>
      </c>
      <c r="C916" s="10" t="str">
        <f>INDEX([1]Sheet!$A:$A,MATCH(B916,[1]Sheet!$B:$B,0))</f>
        <v>Омский РФ АО "Россельхозбанк"</v>
      </c>
      <c r="D916" s="14">
        <v>1152714.18</v>
      </c>
    </row>
    <row r="917" spans="1:4" ht="17.25" customHeight="1" x14ac:dyDescent="0.25">
      <c r="A917" s="10" t="s">
        <v>1128</v>
      </c>
      <c r="B917" s="11" t="s">
        <v>792</v>
      </c>
      <c r="C917" s="10" t="str">
        <f>INDEX([1]Sheet!$A:$A,MATCH(B917,[1]Sheet!$B:$B,0))</f>
        <v>Омский РФ АО "Россельхозбанк"</v>
      </c>
      <c r="D917" s="14">
        <v>1082436.02</v>
      </c>
    </row>
    <row r="918" spans="1:4" ht="17.25" customHeight="1" x14ac:dyDescent="0.25">
      <c r="A918" s="10" t="s">
        <v>1036</v>
      </c>
      <c r="B918" s="11" t="s">
        <v>889</v>
      </c>
      <c r="C918" s="10" t="str">
        <f>INDEX([1]Sheet!$A:$A,MATCH(B918,[1]Sheet!$B:$B,0))</f>
        <v>Омский РФ АО "Россельхозбанк"</v>
      </c>
      <c r="D918" s="14">
        <v>799083.86</v>
      </c>
    </row>
    <row r="919" spans="1:4" ht="17.25" customHeight="1" x14ac:dyDescent="0.25">
      <c r="A919" s="10" t="s">
        <v>1787</v>
      </c>
      <c r="B919" s="11" t="s">
        <v>726</v>
      </c>
      <c r="C919" s="10" t="s">
        <v>1879</v>
      </c>
      <c r="D919" s="14">
        <v>609400.29</v>
      </c>
    </row>
    <row r="920" spans="1:4" ht="17.25" customHeight="1" x14ac:dyDescent="0.25">
      <c r="A920" s="10" t="s">
        <v>1453</v>
      </c>
      <c r="B920" s="11" t="s">
        <v>862</v>
      </c>
      <c r="C920" s="10" t="s">
        <v>1879</v>
      </c>
      <c r="D920" s="14">
        <v>1399365.95</v>
      </c>
    </row>
    <row r="921" spans="1:4" ht="17.25" customHeight="1" x14ac:dyDescent="0.25">
      <c r="A921" s="10" t="s">
        <v>1257</v>
      </c>
      <c r="B921" s="11" t="s">
        <v>467</v>
      </c>
      <c r="C921" s="10" t="s">
        <v>1879</v>
      </c>
      <c r="D921" s="14">
        <v>660659.32999999996</v>
      </c>
    </row>
    <row r="922" spans="1:4" ht="17.25" customHeight="1" x14ac:dyDescent="0.25">
      <c r="A922" s="10" t="s">
        <v>1501</v>
      </c>
      <c r="B922" s="11" t="s">
        <v>863</v>
      </c>
      <c r="C922" s="10" t="str">
        <f>INDEX([1]Sheet!$A:$A,MATCH(B922,[1]Sheet!$B:$B,0))</f>
        <v>Омский РФ АО "Россельхозбанк"</v>
      </c>
      <c r="D922" s="14">
        <v>863340.16</v>
      </c>
    </row>
    <row r="923" spans="1:4" ht="17.25" customHeight="1" x14ac:dyDescent="0.25">
      <c r="A923" s="10" t="s">
        <v>1503</v>
      </c>
      <c r="B923" s="11" t="s">
        <v>766</v>
      </c>
      <c r="C923" s="10" t="s">
        <v>1880</v>
      </c>
      <c r="D923" s="14">
        <v>936033.14</v>
      </c>
    </row>
    <row r="924" spans="1:4" ht="17.25" customHeight="1" x14ac:dyDescent="0.25">
      <c r="A924" s="10" t="s">
        <v>1166</v>
      </c>
      <c r="B924" s="11" t="s">
        <v>420</v>
      </c>
      <c r="C924" s="10" t="s">
        <v>1879</v>
      </c>
      <c r="D924" s="14">
        <v>337175.07</v>
      </c>
    </row>
    <row r="925" spans="1:4" ht="17.25" customHeight="1" x14ac:dyDescent="0.25">
      <c r="A925" s="10" t="s">
        <v>1317</v>
      </c>
      <c r="B925" s="11" t="s">
        <v>767</v>
      </c>
      <c r="C925" s="10" t="str">
        <f>INDEX([1]Sheet!$A:$A,MATCH(B925,[1]Sheet!$B:$B,0))</f>
        <v>Омский РФ АО "Россельхозбанк"</v>
      </c>
      <c r="D925" s="14">
        <v>247616.85</v>
      </c>
    </row>
    <row r="926" spans="1:4" ht="17.25" customHeight="1" x14ac:dyDescent="0.25">
      <c r="A926" s="10" t="s">
        <v>1803</v>
      </c>
      <c r="B926" s="11" t="s">
        <v>741</v>
      </c>
      <c r="C926" s="10" t="s">
        <v>1879</v>
      </c>
      <c r="D926" s="14">
        <v>323679.09000000003</v>
      </c>
    </row>
    <row r="927" spans="1:4" ht="17.25" customHeight="1" x14ac:dyDescent="0.25">
      <c r="A927" s="10" t="s">
        <v>1732</v>
      </c>
      <c r="B927" s="11" t="s">
        <v>870</v>
      </c>
      <c r="C927" s="10" t="s">
        <v>1879</v>
      </c>
      <c r="D927" s="14">
        <v>2391167.71</v>
      </c>
    </row>
    <row r="928" spans="1:4" ht="17.25" customHeight="1" x14ac:dyDescent="0.25">
      <c r="A928" s="10" t="s">
        <v>1641</v>
      </c>
      <c r="B928" s="11" t="s">
        <v>885</v>
      </c>
      <c r="C928" s="10" t="s">
        <v>1879</v>
      </c>
      <c r="D928" s="14">
        <v>424769.88</v>
      </c>
    </row>
    <row r="929" spans="1:4" ht="17.25" customHeight="1" x14ac:dyDescent="0.25">
      <c r="A929" s="10" t="s">
        <v>1363</v>
      </c>
      <c r="B929" s="11" t="s">
        <v>858</v>
      </c>
      <c r="C929" s="10" t="s">
        <v>1879</v>
      </c>
      <c r="D929" s="14">
        <v>589254.55000000005</v>
      </c>
    </row>
    <row r="930" spans="1:4" ht="17.25" customHeight="1" x14ac:dyDescent="0.25">
      <c r="A930" s="10" t="s">
        <v>1632</v>
      </c>
      <c r="B930" s="11" t="s">
        <v>772</v>
      </c>
      <c r="C930" s="10" t="s">
        <v>1879</v>
      </c>
      <c r="D930" s="14">
        <v>362422.4</v>
      </c>
    </row>
    <row r="931" spans="1:4" ht="17.25" customHeight="1" x14ac:dyDescent="0.25">
      <c r="A931" s="10" t="s">
        <v>1770</v>
      </c>
      <c r="B931" s="11" t="s">
        <v>284</v>
      </c>
      <c r="C931" s="10" t="str">
        <f>INDEX([1]Sheet!$A:$A,MATCH(B931,[1]Sheet!$B:$B,0))</f>
        <v>Омский РФ АО "Россельхозбанк"</v>
      </c>
      <c r="D931" s="14">
        <v>196583.24</v>
      </c>
    </row>
    <row r="932" spans="1:4" ht="17.25" customHeight="1" x14ac:dyDescent="0.25">
      <c r="A932" s="10" t="s">
        <v>1121</v>
      </c>
      <c r="B932" s="11" t="s">
        <v>85</v>
      </c>
      <c r="C932" s="10" t="str">
        <f>INDEX([1]Sheet!$A:$A,MATCH(B932,[1]Sheet!$B:$B,0))</f>
        <v>Омский РФ АО "Россельхозбанк"</v>
      </c>
      <c r="D932" s="14">
        <v>213733.93</v>
      </c>
    </row>
    <row r="933" spans="1:4" ht="17.25" customHeight="1" x14ac:dyDescent="0.25">
      <c r="A933" s="10" t="s">
        <v>1064</v>
      </c>
      <c r="B933" s="11" t="s">
        <v>365</v>
      </c>
      <c r="C933" s="10" t="s">
        <v>1879</v>
      </c>
      <c r="D933" s="14">
        <v>708911.98</v>
      </c>
    </row>
    <row r="934" spans="1:4" ht="17.25" customHeight="1" x14ac:dyDescent="0.25">
      <c r="A934" s="10" t="s">
        <v>1052</v>
      </c>
      <c r="B934" s="11" t="s">
        <v>354</v>
      </c>
      <c r="C934" s="10" t="s">
        <v>1879</v>
      </c>
      <c r="D934" s="14">
        <v>795783.3</v>
      </c>
    </row>
    <row r="935" spans="1:4" ht="17.25" customHeight="1" x14ac:dyDescent="0.25">
      <c r="A935" s="10" t="s">
        <v>1771</v>
      </c>
      <c r="B935" s="11" t="s">
        <v>285</v>
      </c>
      <c r="C935" s="10" t="str">
        <f>INDEX([1]Sheet!$A:$A,MATCH(B935,[1]Sheet!$B:$B,0))</f>
        <v>Омский РФ АО "Россельхозбанк"</v>
      </c>
      <c r="D935" s="14">
        <v>399476.17</v>
      </c>
    </row>
    <row r="936" spans="1:4" ht="17.25" customHeight="1" x14ac:dyDescent="0.25">
      <c r="A936" s="10" t="s">
        <v>1682</v>
      </c>
      <c r="B936" s="11" t="s">
        <v>257</v>
      </c>
      <c r="C936" s="10" t="str">
        <f>INDEX([1]Sheet!$A:$A,MATCH(B936,[1]Sheet!$B:$B,0))</f>
        <v>Омский РФ АО "Россельхозбанк"</v>
      </c>
      <c r="D936" s="14">
        <v>766403.75</v>
      </c>
    </row>
    <row r="937" spans="1:4" ht="17.25" customHeight="1" x14ac:dyDescent="0.25">
      <c r="A937" s="10" t="s">
        <v>1241</v>
      </c>
      <c r="B937" s="11" t="s">
        <v>451</v>
      </c>
      <c r="C937" s="10" t="s">
        <v>1879</v>
      </c>
      <c r="D937" s="14">
        <v>573126.16</v>
      </c>
    </row>
    <row r="938" spans="1:4" ht="17.25" customHeight="1" x14ac:dyDescent="0.25">
      <c r="A938" s="10" t="s">
        <v>1047</v>
      </c>
      <c r="B938" s="11" t="s">
        <v>349</v>
      </c>
      <c r="C938" s="10" t="s">
        <v>1879</v>
      </c>
      <c r="D938" s="14">
        <v>966554.44</v>
      </c>
    </row>
    <row r="939" spans="1:4" ht="17.25" customHeight="1" x14ac:dyDescent="0.25">
      <c r="A939" s="10" t="s">
        <v>1699</v>
      </c>
      <c r="B939" s="11" t="s">
        <v>685</v>
      </c>
      <c r="C939" s="10" t="s">
        <v>1879</v>
      </c>
      <c r="D939" s="14">
        <v>985169.88</v>
      </c>
    </row>
    <row r="940" spans="1:4" ht="17.25" customHeight="1" x14ac:dyDescent="0.25">
      <c r="A940" s="10" t="s">
        <v>1331</v>
      </c>
      <c r="B940" s="11" t="s">
        <v>496</v>
      </c>
      <c r="C940" s="10" t="s">
        <v>1879</v>
      </c>
      <c r="D940" s="14">
        <v>134110.13</v>
      </c>
    </row>
    <row r="941" spans="1:4" ht="17.25" customHeight="1" x14ac:dyDescent="0.25">
      <c r="A941" s="10" t="s">
        <v>1713</v>
      </c>
      <c r="B941" s="11" t="s">
        <v>698</v>
      </c>
      <c r="C941" s="10" t="s">
        <v>1879</v>
      </c>
      <c r="D941" s="14">
        <v>1158450.68</v>
      </c>
    </row>
    <row r="942" spans="1:4" ht="17.25" customHeight="1" x14ac:dyDescent="0.25">
      <c r="D942" s="15"/>
    </row>
  </sheetData>
  <autoFilter ref="A5:E942"/>
  <sortState ref="A6:D942">
    <sortCondition ref="A9"/>
  </sortState>
  <mergeCells count="2">
    <mergeCell ref="A2:D2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2025-03-07T09:46:39Z</dcterms:modified>
</cp:coreProperties>
</file>